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Move to Sharepoint_Securitization Quants Group\Securitization Power BI Dashboards\R303D Affordability-Linked Pools\"/>
    </mc:Choice>
  </mc:AlternateContent>
  <xr:revisionPtr revIDLastSave="0" documentId="13_ncr:1_{67C07347-5E45-439A-8B1B-70211C1EF78F}" xr6:coauthVersionLast="47" xr6:coauthVersionMax="47" xr10:uidLastSave="{00000000-0000-0000-0000-000000000000}"/>
  <bookViews>
    <workbookView xWindow="-28898" yWindow="-4298" windowWidth="28996" windowHeight="15675" activeTab="1" xr2:uid="{00000000-000D-0000-FFFF-FFFF00000000}"/>
  </bookViews>
  <sheets>
    <sheet name="Disclaimer" sheetId="2" r:id="rId1"/>
    <sheet name="R303D" sheetId="1" r:id="rId2"/>
  </sheets>
  <definedNames>
    <definedName name="_xlnm._FilterDatabase" localSheetId="1" hidden="1">'R303D'!$A$2:$I$27</definedName>
    <definedName name="_xlnm.Print_Area" localSheetId="0">Disclaimer!$A$1:$M$20</definedName>
    <definedName name="_xlnm.Print_Area" localSheetId="1">'R303D'!$A$1:$I$368</definedName>
    <definedName name="_xlnm.Print_Titles" localSheetId="1">'R303D'!$1:$2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<sst xmlns="http://schemas.openxmlformats.org/spreadsheetml/2006/main" count="1235" uniqueCount="50">
  <si>
    <t>Issue Date</t>
  </si>
  <si>
    <t>Product Type</t>
  </si>
  <si>
    <t>Pool Type</t>
  </si>
  <si>
    <t>Pool Number</t>
  </si>
  <si>
    <t>Pool Issue Amount</t>
  </si>
  <si>
    <t>Weighted Average Amortization Period</t>
  </si>
  <si>
    <t>Weighted Average Interest Rate</t>
  </si>
  <si>
    <t>Term</t>
  </si>
  <si>
    <t>Affordability-Linked</t>
  </si>
  <si>
    <t>965 - Multiple Family Prepayable Loan Pool</t>
  </si>
  <si>
    <t>National Bank Financial Inc</t>
  </si>
  <si>
    <t>990 - Social Housing Loan Pool</t>
  </si>
  <si>
    <t>Issuer Name</t>
  </si>
  <si>
    <t>National Bank of Canada</t>
  </si>
  <si>
    <t>966 - Multiple Family Pool with Closed Loans</t>
  </si>
  <si>
    <t>Bank of Nova Scotia</t>
  </si>
  <si>
    <t>Equitable Bank</t>
  </si>
  <si>
    <t>Peoples Trust Company</t>
  </si>
  <si>
    <t>Equitable Trust</t>
  </si>
  <si>
    <t>Caisse pop. acadienne ltée</t>
  </si>
  <si>
    <t>Bank of Montreal</t>
  </si>
  <si>
    <t>BMO Nesbitt Burns Inc.</t>
  </si>
  <si>
    <t>DUCA Financial Services Credit Union Ltd</t>
  </si>
  <si>
    <t>Féd. des Caisses Desj. du Qc</t>
  </si>
  <si>
    <t>First National Financial GP</t>
  </si>
  <si>
    <t>RFA Bank of Canada</t>
  </si>
  <si>
    <t>Royal Bank of Canada</t>
  </si>
  <si>
    <t>TD Securities Inc.</t>
  </si>
  <si>
    <t>CIBC World Markets Inc.</t>
  </si>
  <si>
    <t>League Savings &amp; Mtge. Co.</t>
  </si>
  <si>
    <t>Manulife Bank of Canada</t>
  </si>
  <si>
    <t>Servus CU Ltd.</t>
  </si>
  <si>
    <t>Coast Capital Savings Fed. CU</t>
  </si>
  <si>
    <t>Canadian Imperial Bank Of Commerce</t>
  </si>
  <si>
    <t>CMLS Financial Ltd.</t>
  </si>
  <si>
    <t>FirstOntario Credit Union Limited</t>
  </si>
  <si>
    <t>Laurentian Bank of Canada</t>
  </si>
  <si>
    <t>Scotia Capital Inc</t>
  </si>
  <si>
    <t>Community Trust</t>
  </si>
  <si>
    <t>First CU</t>
  </si>
  <si>
    <t>RBC Dominion Securities Incorporated</t>
  </si>
  <si>
    <t>R303D   Affordability-Linked Pools   2024-05-31</t>
  </si>
  <si>
    <t>MCAP Service Corporation</t>
  </si>
  <si>
    <t>ACCESS CU LTD</t>
  </si>
  <si>
    <t>ATB Financial</t>
  </si>
  <si>
    <t>R303D   Affordability-Linked Pools   2024-11-30</t>
  </si>
  <si>
    <t>Alterna Savings and CU Ltd.</t>
  </si>
  <si>
    <t>CS Alterna Bank</t>
  </si>
  <si>
    <t>Toronto-Dominion Bank</t>
  </si>
  <si>
    <t>FirstOntario CU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</si>
</sst>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_(* #,##0.00_);_(* \(#,##0.00\);_(* &quot;-&quot;??_);_(@_)"/>
    <numFmt numFmtId="166" formatCode="&quot;$&quot;#,##0.00;[Red]&quot;$&quot;#,##0.00"/>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cellStyleXfs>
  <cellXfs count="13">
    <xf numFmtId="0" fontId="0" fillId="0" borderId="0" xfId="0"/>
    <xf numFmtId="164" fontId="0" fillId="0" borderId="0" xfId="0" applyNumberFormat="1"/>
    <xf numFmtId="0" fontId="0" fillId="0" borderId="0" xfId="0" applyAlignment="1">
      <alignment horizontal="left"/>
    </xf>
    <xf numFmtId="14" fontId="0" fillId="0" borderId="0" xfId="0" applyNumberFormat="1" applyAlignment="1">
      <alignment horizontal="left"/>
    </xf>
    <xf numFmtId="0" fontId="16" fillId="0" borderId="0" xfId="0" applyFont="1"/>
    <xf numFmtId="0" fontId="0" fillId="33" borderId="0" xfId="0" applyFill="1"/>
    <xf numFmtId="166" fontId="0" fillId="0" borderId="0" xfId="0" applyNumberFormat="1"/>
    <xf numFmtId="0" fontId="16" fillId="34" borderId="0" xfId="0" applyFont="1" applyFill="1" applyAlignment="1">
      <alignment horizontal="center" vertical="center"/>
    </xf>
    <xf numFmtId="0" fontId="16" fillId="34" borderId="0" xfId="0" applyFont="1" applyFill="1" applyAlignment="1">
      <alignment horizontal="center" vertical="center" wrapText="1"/>
    </xf>
    <xf numFmtId="165" fontId="1" fillId="0" borderId="0" xfId="42" applyFont="1"/>
    <xf numFmtId="165" fontId="16" fillId="34" borderId="0" xfId="42" applyFont="1" applyFill="1" applyAlignment="1">
      <alignment horizontal="center" vertical="center"/>
    </xf>
    <xf numFmtId="165" fontId="0" fillId="0" borderId="0" xfId="42" applyFont="1"/>
    <xf numFmtId="0" fontId="18" fillId="35" borderId="0" xfId="0" applyFont="1" applyFill="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28574</xdr:rowOff>
    </xdr:from>
    <xdr:to>
      <xdr:col>11</xdr:col>
      <xdr:colOff>9525</xdr:colOff>
      <xdr:row>14</xdr:row>
      <xdr:rowOff>104775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9050" y="28574"/>
          <a:ext cx="6696075" cy="27432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CA" sz="2400" b="1"/>
            <a:t>Disclaimer</a:t>
          </a:r>
        </a:p>
        <a:p>
          <a:endParaRPr lang="en-CA" sz="1400"/>
        </a:p>
        <a:p>
          <a:r>
            <a:rPr lang="en-CA" sz="1400"/>
            <a:t>NHA MBS Issuers are responsible for ensuring that mortgages comply with all applicable NHA MBS program terms and pool types, including applicable Affordability-linked pool criteria. The information provided in this report was obtained from the NHA MBS Issuers identified below and its accuracy, completeness and currency cannot be guaranteed by CMHC.  CMHC provides the information “as is” without warranty of any kind, either express or implied, including, but not limited to, warranties of fitness for any particular </a:t>
          </a:r>
          <a:r>
            <a:rPr lang="en-CA" sz="1400">
              <a:solidFill>
                <a:schemeClr val="dk1"/>
              </a:solidFill>
              <a:latin typeface="+mn-lt"/>
              <a:ea typeface="+mn-ea"/>
              <a:cs typeface="+mn-cs"/>
            </a:rPr>
            <a:t>purpose</a:t>
          </a:r>
          <a:r>
            <a:rPr lang="en-CA" sz="1400"/>
            <a:t> or that any errors contained therein can or will be corrected.  Any use of this information is at the user’s own risk.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2"/>
  <sheetViews>
    <sheetView topLeftCell="A4" zoomScaleNormal="100" zoomScalePageLayoutView="50" workbookViewId="0">
      <selection activeCell="O22" sqref="O22"/>
    </sheetView>
  </sheetViews>
  <sheetFormatPr defaultColWidth="9.109375" defaultRowHeight="14.4" x14ac:dyDescent="0.3"/>
  <cols>
    <col min="1" max="7" width="9.109375" style="5"/>
    <col min="8" max="8" width="31" style="5" customWidth="1"/>
    <col min="9" max="16384" width="9.109375" style="5"/>
  </cols>
  <sheetData>
    <row r="1" spans="1:1" x14ac:dyDescent="0.3">
      <c r="A1" s="5" t="s">
        <v>41</v>
      </c>
    </row>
    <row r="121" spans="1:9" x14ac:dyDescent="0.3">
      <c r="A121" s="5">
        <v>45413</v>
      </c>
      <c r="B121" s="5" t="s">
        <v>8</v>
      </c>
      <c r="C121" s="5" t="s">
        <v>9</v>
      </c>
      <c r="D121" s="5" t="s">
        <v>21</v>
      </c>
      <c r="E121" s="5">
        <v>96502212</v>
      </c>
      <c r="F121" s="5">
        <v>396005449.48000002</v>
      </c>
      <c r="G121" s="5">
        <v>443.35154</v>
      </c>
      <c r="H121" s="5">
        <v>4.3468999999999998</v>
      </c>
      <c r="I121" s="5">
        <v>118</v>
      </c>
    </row>
    <row r="122" spans="1:9" x14ac:dyDescent="0.3">
      <c r="A122" s="5">
        <v>45413</v>
      </c>
      <c r="B122" s="5" t="s">
        <v>8</v>
      </c>
      <c r="C122" s="5" t="s">
        <v>9</v>
      </c>
      <c r="D122" s="5" t="s">
        <v>21</v>
      </c>
      <c r="E122" s="5">
        <v>96502213</v>
      </c>
      <c r="F122" s="5">
        <v>23450141.079999998</v>
      </c>
      <c r="G122" s="5">
        <v>599.69100000000003</v>
      </c>
      <c r="H122" s="5">
        <v>4.5216000000000003</v>
      </c>
      <c r="I122" s="5">
        <v>79</v>
      </c>
    </row>
    <row r="123" spans="1:9" x14ac:dyDescent="0.3">
      <c r="A123" s="5">
        <v>45413</v>
      </c>
      <c r="B123" s="5" t="s">
        <v>8</v>
      </c>
      <c r="C123" s="5" t="s">
        <v>9</v>
      </c>
      <c r="D123" s="5" t="s">
        <v>21</v>
      </c>
      <c r="E123" s="5">
        <v>96502214</v>
      </c>
      <c r="F123" s="5">
        <v>345510618.45999998</v>
      </c>
      <c r="G123" s="5">
        <v>520.38199999999995</v>
      </c>
      <c r="H123" s="5">
        <v>3.9407999999999999</v>
      </c>
      <c r="I123" s="5">
        <v>118</v>
      </c>
    </row>
    <row r="124" spans="1:9" x14ac:dyDescent="0.3">
      <c r="A124" s="5">
        <v>45413</v>
      </c>
      <c r="B124" s="5" t="s">
        <v>8</v>
      </c>
      <c r="C124" s="5" t="s">
        <v>9</v>
      </c>
      <c r="D124" s="5" t="s">
        <v>21</v>
      </c>
      <c r="E124" s="5">
        <v>96502215</v>
      </c>
      <c r="F124" s="5">
        <v>65832412.609999999</v>
      </c>
      <c r="G124" s="5">
        <v>592.18399999999997</v>
      </c>
      <c r="H124" s="5">
        <v>4.1872999999999996</v>
      </c>
      <c r="I124" s="5">
        <v>61</v>
      </c>
    </row>
    <row r="125" spans="1:9" x14ac:dyDescent="0.3">
      <c r="A125" s="5">
        <v>45413</v>
      </c>
      <c r="B125" s="5" t="s">
        <v>8</v>
      </c>
      <c r="C125" s="5" t="s">
        <v>9</v>
      </c>
      <c r="D125" s="5" t="s">
        <v>21</v>
      </c>
      <c r="E125" s="5">
        <v>96502217</v>
      </c>
      <c r="F125" s="5">
        <v>70281624.890000001</v>
      </c>
      <c r="G125" s="5">
        <v>540.55200000000002</v>
      </c>
      <c r="H125" s="5">
        <v>3.5335000000000001</v>
      </c>
      <c r="I125" s="5">
        <v>118</v>
      </c>
    </row>
    <row r="126" spans="1:9" x14ac:dyDescent="0.3">
      <c r="A126" s="5">
        <v>45413</v>
      </c>
      <c r="B126" s="5" t="s">
        <v>8</v>
      </c>
      <c r="C126" s="5" t="s">
        <v>9</v>
      </c>
      <c r="D126" s="5" t="s">
        <v>16</v>
      </c>
      <c r="E126" s="5">
        <v>96502230</v>
      </c>
      <c r="F126" s="5">
        <v>552208307.91999996</v>
      </c>
      <c r="G126" s="5">
        <v>518.16074000000003</v>
      </c>
      <c r="H126" s="5">
        <v>4.4188999999999998</v>
      </c>
      <c r="I126" s="5">
        <v>118</v>
      </c>
    </row>
    <row r="127" spans="1:9" x14ac:dyDescent="0.3">
      <c r="A127" s="5">
        <v>45413</v>
      </c>
      <c r="B127" s="5" t="s">
        <v>8</v>
      </c>
      <c r="C127" s="5" t="s">
        <v>9</v>
      </c>
      <c r="D127" s="5" t="s">
        <v>18</v>
      </c>
      <c r="E127" s="5">
        <v>96502227</v>
      </c>
      <c r="F127" s="5">
        <v>303162838.86000001</v>
      </c>
      <c r="G127" s="5">
        <v>518.09</v>
      </c>
      <c r="H127" s="5">
        <v>4.1520000000000001</v>
      </c>
      <c r="I127" s="5">
        <v>118</v>
      </c>
    </row>
    <row r="128" spans="1:9" x14ac:dyDescent="0.3">
      <c r="A128" s="5">
        <v>45413</v>
      </c>
      <c r="B128" s="5" t="s">
        <v>8</v>
      </c>
      <c r="C128" s="5" t="s">
        <v>9</v>
      </c>
      <c r="D128" s="5" t="s">
        <v>23</v>
      </c>
      <c r="E128" s="5">
        <v>96502199</v>
      </c>
      <c r="F128" s="5">
        <v>508490697.45999998</v>
      </c>
      <c r="G128" s="5">
        <v>543.71</v>
      </c>
      <c r="H128" s="5">
        <v>4.2530000000000001</v>
      </c>
      <c r="I128" s="5">
        <v>59</v>
      </c>
    </row>
    <row r="129" spans="1:9" x14ac:dyDescent="0.3">
      <c r="A129" s="5">
        <v>45413</v>
      </c>
      <c r="B129" s="5" t="s">
        <v>8</v>
      </c>
      <c r="C129" s="5" t="s">
        <v>9</v>
      </c>
      <c r="D129" s="5" t="s">
        <v>23</v>
      </c>
      <c r="E129" s="5">
        <v>96502200</v>
      </c>
      <c r="F129" s="5">
        <v>64311953.700000003</v>
      </c>
      <c r="G129" s="5">
        <v>575.10400000000004</v>
      </c>
      <c r="H129" s="5">
        <v>3.964</v>
      </c>
      <c r="I129" s="5">
        <v>49</v>
      </c>
    </row>
    <row r="130" spans="1:9" x14ac:dyDescent="0.3">
      <c r="A130" s="5">
        <v>45413</v>
      </c>
      <c r="B130" s="5" t="s">
        <v>8</v>
      </c>
      <c r="C130" s="5" t="s">
        <v>9</v>
      </c>
      <c r="D130" s="5" t="s">
        <v>23</v>
      </c>
      <c r="E130" s="5">
        <v>96502201</v>
      </c>
      <c r="F130" s="5">
        <v>95384146.989999995</v>
      </c>
      <c r="G130" s="5">
        <v>511.58300000000003</v>
      </c>
      <c r="H130" s="5">
        <v>4.0629999999999997</v>
      </c>
      <c r="I130" s="5">
        <v>117</v>
      </c>
    </row>
    <row r="131" spans="1:9" x14ac:dyDescent="0.3">
      <c r="A131" s="5">
        <v>45413</v>
      </c>
      <c r="B131" s="5" t="s">
        <v>8</v>
      </c>
      <c r="C131" s="5" t="s">
        <v>9</v>
      </c>
      <c r="D131" s="5" t="s">
        <v>23</v>
      </c>
      <c r="E131" s="5">
        <v>96502202</v>
      </c>
      <c r="F131" s="5">
        <v>47995013.630000003</v>
      </c>
      <c r="G131" s="5">
        <v>596</v>
      </c>
      <c r="H131" s="5">
        <v>4.3949999999999996</v>
      </c>
      <c r="I131" s="5">
        <v>80</v>
      </c>
    </row>
    <row r="132" spans="1:9" x14ac:dyDescent="0.3">
      <c r="A132" s="5">
        <v>45413</v>
      </c>
      <c r="B132" s="5" t="s">
        <v>8</v>
      </c>
      <c r="C132" s="5" t="s">
        <v>9</v>
      </c>
      <c r="D132" s="5" t="s">
        <v>23</v>
      </c>
      <c r="E132" s="5">
        <v>96502203</v>
      </c>
      <c r="F132" s="5">
        <v>27066231.719999999</v>
      </c>
      <c r="G132" s="5">
        <v>518.65700000000004</v>
      </c>
      <c r="H132" s="5">
        <v>4.242</v>
      </c>
      <c r="I132" s="5">
        <v>43</v>
      </c>
    </row>
    <row r="133" spans="1:9" x14ac:dyDescent="0.3">
      <c r="A133" s="5">
        <v>45413</v>
      </c>
      <c r="B133" s="5" t="s">
        <v>8</v>
      </c>
      <c r="C133" s="5" t="s">
        <v>9</v>
      </c>
      <c r="D133" s="5" t="s">
        <v>23</v>
      </c>
      <c r="E133" s="5">
        <v>96502204</v>
      </c>
      <c r="F133" s="5">
        <v>27608808.48</v>
      </c>
      <c r="G133" s="5">
        <v>482.01100000000002</v>
      </c>
      <c r="H133" s="5">
        <v>4.4980000000000002</v>
      </c>
      <c r="I133" s="5">
        <v>55</v>
      </c>
    </row>
    <row r="134" spans="1:9" x14ac:dyDescent="0.3">
      <c r="A134" s="5">
        <v>45413</v>
      </c>
      <c r="B134" s="5" t="s">
        <v>8</v>
      </c>
      <c r="C134" s="5" t="s">
        <v>9</v>
      </c>
      <c r="D134" s="5" t="s">
        <v>24</v>
      </c>
      <c r="E134" s="5">
        <v>96502221</v>
      </c>
      <c r="F134" s="5">
        <v>202702762.06</v>
      </c>
      <c r="G134" s="5">
        <v>546.44884999999999</v>
      </c>
      <c r="H134" s="5">
        <v>4.2624000000000004</v>
      </c>
      <c r="I134" s="5">
        <v>118</v>
      </c>
    </row>
    <row r="135" spans="1:9" x14ac:dyDescent="0.3">
      <c r="A135" s="5">
        <v>45413</v>
      </c>
      <c r="B135" s="5" t="s">
        <v>8</v>
      </c>
      <c r="C135" s="5" t="s">
        <v>9</v>
      </c>
      <c r="D135" s="5" t="s">
        <v>13</v>
      </c>
      <c r="E135" s="5">
        <v>96502187</v>
      </c>
      <c r="F135" s="5">
        <v>19317924.09</v>
      </c>
      <c r="G135" s="5">
        <v>504.87200000000001</v>
      </c>
      <c r="H135" s="5">
        <v>4.0010000000000003</v>
      </c>
      <c r="I135" s="5">
        <v>47</v>
      </c>
    </row>
    <row r="136" spans="1:9" x14ac:dyDescent="0.3">
      <c r="A136" s="5">
        <v>45413</v>
      </c>
      <c r="B136" s="5" t="s">
        <v>8</v>
      </c>
      <c r="C136" s="5" t="s">
        <v>9</v>
      </c>
      <c r="D136" s="5" t="s">
        <v>13</v>
      </c>
      <c r="E136" s="5">
        <v>96502191</v>
      </c>
      <c r="F136" s="5">
        <v>28236870.789999999</v>
      </c>
      <c r="G136" s="5">
        <v>504.70100000000002</v>
      </c>
      <c r="H136" s="5">
        <v>3.0649999999999999</v>
      </c>
      <c r="I136" s="5">
        <v>100</v>
      </c>
    </row>
    <row r="137" spans="1:9" x14ac:dyDescent="0.3">
      <c r="A137" s="5">
        <v>45413</v>
      </c>
      <c r="B137" s="5" t="s">
        <v>8</v>
      </c>
      <c r="C137" s="5" t="s">
        <v>9</v>
      </c>
      <c r="D137" s="5" t="s">
        <v>13</v>
      </c>
      <c r="E137" s="5">
        <v>96502193</v>
      </c>
      <c r="F137" s="5">
        <v>4653936</v>
      </c>
      <c r="G137" s="5">
        <v>433.267</v>
      </c>
      <c r="H137" s="5">
        <v>4.3890000000000002</v>
      </c>
      <c r="I137" s="5">
        <v>120</v>
      </c>
    </row>
    <row r="138" spans="1:9" x14ac:dyDescent="0.3">
      <c r="A138" s="5">
        <v>45413</v>
      </c>
      <c r="B138" s="5" t="s">
        <v>8</v>
      </c>
      <c r="C138" s="5" t="s">
        <v>9</v>
      </c>
      <c r="D138" s="5" t="s">
        <v>13</v>
      </c>
      <c r="E138" s="5">
        <v>96502194</v>
      </c>
      <c r="F138" s="5">
        <v>65062816.390000001</v>
      </c>
      <c r="G138" s="5">
        <v>529.23299999999995</v>
      </c>
      <c r="H138" s="5">
        <v>3.8290000000000002</v>
      </c>
      <c r="I138" s="5">
        <v>53</v>
      </c>
    </row>
    <row r="139" spans="1:9" x14ac:dyDescent="0.3">
      <c r="A139" s="5">
        <v>45413</v>
      </c>
      <c r="B139" s="5" t="s">
        <v>8</v>
      </c>
      <c r="C139" s="5" t="s">
        <v>9</v>
      </c>
      <c r="D139" s="5" t="s">
        <v>13</v>
      </c>
      <c r="E139" s="5">
        <v>96502195</v>
      </c>
      <c r="F139" s="5">
        <v>69698282.260000005</v>
      </c>
      <c r="G139" s="5">
        <v>382.61599999999999</v>
      </c>
      <c r="H139" s="5">
        <v>2.85</v>
      </c>
      <c r="I139" s="5">
        <v>106</v>
      </c>
    </row>
    <row r="140" spans="1:9" x14ac:dyDescent="0.3">
      <c r="A140" s="5">
        <v>45413</v>
      </c>
      <c r="B140" s="5" t="s">
        <v>8</v>
      </c>
      <c r="C140" s="5" t="s">
        <v>9</v>
      </c>
      <c r="D140" s="5" t="s">
        <v>13</v>
      </c>
      <c r="E140" s="5">
        <v>96502198</v>
      </c>
      <c r="F140" s="5">
        <v>223810415.33000001</v>
      </c>
      <c r="G140" s="5">
        <v>558.78200000000004</v>
      </c>
      <c r="H140" s="5">
        <v>4.16</v>
      </c>
      <c r="I140" s="5">
        <v>60</v>
      </c>
    </row>
    <row r="141" spans="1:9" x14ac:dyDescent="0.3">
      <c r="A141" s="5">
        <v>45413</v>
      </c>
      <c r="B141" s="5" t="s">
        <v>8</v>
      </c>
      <c r="C141" s="5" t="s">
        <v>9</v>
      </c>
      <c r="D141" s="5" t="s">
        <v>40</v>
      </c>
      <c r="E141" s="5">
        <v>96502210</v>
      </c>
      <c r="F141" s="5">
        <v>10659596.949999999</v>
      </c>
      <c r="G141" s="5">
        <v>557.26800000000003</v>
      </c>
      <c r="H141" s="5">
        <v>4.4000000000000004</v>
      </c>
      <c r="I141" s="5">
        <v>118</v>
      </c>
    </row>
    <row r="142" spans="1:9" x14ac:dyDescent="0.3">
      <c r="A142" s="5">
        <v>45413</v>
      </c>
      <c r="B142" s="5" t="s">
        <v>8</v>
      </c>
      <c r="C142" s="5" t="s">
        <v>9</v>
      </c>
      <c r="D142" s="5" t="s">
        <v>40</v>
      </c>
      <c r="E142" s="5">
        <v>96502211</v>
      </c>
      <c r="F142" s="5">
        <v>175811709.13999999</v>
      </c>
      <c r="G142" s="5">
        <v>472.87900000000002</v>
      </c>
      <c r="H142" s="5">
        <v>3.5369999999999999</v>
      </c>
      <c r="I142" s="5">
        <v>118</v>
      </c>
    </row>
    <row r="143" spans="1:9" x14ac:dyDescent="0.3">
      <c r="A143" s="5">
        <v>45413</v>
      </c>
      <c r="B143" s="5" t="s">
        <v>8</v>
      </c>
      <c r="C143" s="5" t="s">
        <v>9</v>
      </c>
      <c r="D143" s="5" t="s">
        <v>40</v>
      </c>
      <c r="E143" s="5">
        <v>96502223</v>
      </c>
      <c r="F143" s="5">
        <v>36473581.75</v>
      </c>
      <c r="G143" s="5">
        <v>499.07</v>
      </c>
      <c r="H143" s="5">
        <v>4.0172999999999996</v>
      </c>
      <c r="I143" s="5">
        <v>118</v>
      </c>
    </row>
    <row r="144" spans="1:9" x14ac:dyDescent="0.3">
      <c r="A144" s="5">
        <v>45413</v>
      </c>
      <c r="B144" s="5" t="s">
        <v>8</v>
      </c>
      <c r="C144" s="5" t="s">
        <v>9</v>
      </c>
      <c r="D144" s="5" t="s">
        <v>25</v>
      </c>
      <c r="E144" s="5">
        <v>96502225</v>
      </c>
      <c r="F144" s="5">
        <v>100701770.78</v>
      </c>
      <c r="G144" s="5">
        <v>554.73</v>
      </c>
      <c r="H144" s="5">
        <v>4.2640000000000002</v>
      </c>
      <c r="I144" s="5">
        <v>118</v>
      </c>
    </row>
    <row r="145" spans="1:9" x14ac:dyDescent="0.3">
      <c r="A145" s="5">
        <v>45413</v>
      </c>
      <c r="B145" s="5" t="s">
        <v>8</v>
      </c>
      <c r="C145" s="5" t="s">
        <v>9</v>
      </c>
      <c r="D145" s="5" t="s">
        <v>26</v>
      </c>
      <c r="E145" s="5">
        <v>96502185</v>
      </c>
      <c r="F145" s="5">
        <v>117733781.27</v>
      </c>
      <c r="G145" s="5">
        <v>494.80900000000003</v>
      </c>
      <c r="H145" s="5">
        <v>4.226</v>
      </c>
      <c r="I145" s="5">
        <v>59</v>
      </c>
    </row>
    <row r="146" spans="1:9" x14ac:dyDescent="0.3">
      <c r="A146" s="5">
        <v>45413</v>
      </c>
      <c r="B146" s="5" t="s">
        <v>8</v>
      </c>
      <c r="C146" s="5" t="s">
        <v>9</v>
      </c>
      <c r="D146" s="5" t="s">
        <v>26</v>
      </c>
      <c r="E146" s="5">
        <v>96502186</v>
      </c>
      <c r="F146" s="5">
        <v>20501955.23</v>
      </c>
      <c r="G146" s="5">
        <v>466.596</v>
      </c>
      <c r="H146" s="5">
        <v>5.9429999999999996</v>
      </c>
      <c r="I146" s="5">
        <v>57</v>
      </c>
    </row>
    <row r="147" spans="1:9" x14ac:dyDescent="0.3">
      <c r="A147" s="5">
        <v>45413</v>
      </c>
      <c r="B147" s="5" t="s">
        <v>8</v>
      </c>
      <c r="C147" s="5" t="s">
        <v>9</v>
      </c>
      <c r="D147" s="5" t="s">
        <v>37</v>
      </c>
      <c r="E147" s="5">
        <v>96502218</v>
      </c>
      <c r="F147" s="5">
        <v>421187020.13</v>
      </c>
      <c r="G147" s="5">
        <v>484.63900000000001</v>
      </c>
      <c r="H147" s="5">
        <v>4.0789999999999997</v>
      </c>
      <c r="I147" s="5">
        <v>118</v>
      </c>
    </row>
    <row r="148" spans="1:9" x14ac:dyDescent="0.3">
      <c r="A148" s="5">
        <v>45413</v>
      </c>
      <c r="B148" s="5" t="s">
        <v>8</v>
      </c>
      <c r="C148" s="5" t="s">
        <v>9</v>
      </c>
      <c r="D148" s="5" t="s">
        <v>27</v>
      </c>
      <c r="E148" s="5">
        <v>96502220</v>
      </c>
      <c r="F148" s="5">
        <v>26824367.359999999</v>
      </c>
      <c r="G148" s="5">
        <v>499.95800000000003</v>
      </c>
      <c r="H148" s="5">
        <v>4.25</v>
      </c>
      <c r="I148" s="5">
        <v>118</v>
      </c>
    </row>
    <row r="149" spans="1:9" x14ac:dyDescent="0.3">
      <c r="A149" s="5">
        <v>45413</v>
      </c>
      <c r="B149" s="5" t="s">
        <v>8</v>
      </c>
      <c r="C149" s="5" t="s">
        <v>14</v>
      </c>
      <c r="D149" s="5" t="s">
        <v>21</v>
      </c>
      <c r="E149" s="5">
        <v>96602489</v>
      </c>
      <c r="F149" s="5">
        <v>53692115.329999998</v>
      </c>
      <c r="G149" s="5">
        <v>517.149</v>
      </c>
      <c r="H149" s="5">
        <v>4.5019999999999998</v>
      </c>
      <c r="I149" s="5">
        <v>118</v>
      </c>
    </row>
    <row r="150" spans="1:9" x14ac:dyDescent="0.3">
      <c r="A150" s="5">
        <v>45413</v>
      </c>
      <c r="B150" s="5" t="s">
        <v>8</v>
      </c>
      <c r="C150" s="5" t="s">
        <v>14</v>
      </c>
      <c r="D150" s="5" t="s">
        <v>28</v>
      </c>
      <c r="E150" s="5">
        <v>96602486</v>
      </c>
      <c r="F150" s="5">
        <v>26803165.870000001</v>
      </c>
      <c r="G150" s="5">
        <v>510.61288999999999</v>
      </c>
      <c r="H150" s="5">
        <v>4.1957000000000004</v>
      </c>
      <c r="I150" s="5">
        <v>118</v>
      </c>
    </row>
    <row r="151" spans="1:9" x14ac:dyDescent="0.3">
      <c r="A151" s="5">
        <v>45413</v>
      </c>
      <c r="B151" s="5" t="s">
        <v>8</v>
      </c>
      <c r="C151" s="5" t="s">
        <v>14</v>
      </c>
      <c r="D151" s="5" t="s">
        <v>38</v>
      </c>
      <c r="E151" s="5">
        <v>96602488</v>
      </c>
      <c r="F151" s="5">
        <v>35971940.43</v>
      </c>
      <c r="G151" s="5">
        <v>574.50199999999995</v>
      </c>
      <c r="H151" s="5">
        <v>4.3410000000000002</v>
      </c>
      <c r="I151" s="5">
        <v>118</v>
      </c>
    </row>
    <row r="152" spans="1:9" x14ac:dyDescent="0.3">
      <c r="A152" s="5">
        <v>45413</v>
      </c>
      <c r="B152" s="5" t="s">
        <v>8</v>
      </c>
      <c r="C152" s="5" t="s">
        <v>14</v>
      </c>
      <c r="D152" s="5" t="s">
        <v>16</v>
      </c>
      <c r="E152" s="5">
        <v>96602497</v>
      </c>
      <c r="F152" s="5">
        <v>16785419.559999999</v>
      </c>
      <c r="G152" s="5">
        <v>598.77200000000005</v>
      </c>
      <c r="H152" s="5">
        <v>4.5</v>
      </c>
      <c r="I152" s="5">
        <v>85</v>
      </c>
    </row>
    <row r="153" spans="1:9" x14ac:dyDescent="0.3">
      <c r="A153" s="5">
        <v>45413</v>
      </c>
      <c r="B153" s="5" t="s">
        <v>8</v>
      </c>
      <c r="C153" s="5" t="s">
        <v>14</v>
      </c>
      <c r="D153" s="5" t="s">
        <v>29</v>
      </c>
      <c r="E153" s="5">
        <v>96602498</v>
      </c>
      <c r="F153" s="5">
        <v>3989223.21</v>
      </c>
      <c r="G153" s="5">
        <v>478.02600000000001</v>
      </c>
      <c r="H153" s="5">
        <v>4.45</v>
      </c>
      <c r="I153" s="5">
        <v>118</v>
      </c>
    </row>
    <row r="154" spans="1:9" x14ac:dyDescent="0.3">
      <c r="A154" s="5">
        <v>45413</v>
      </c>
      <c r="B154" s="5" t="s">
        <v>8</v>
      </c>
      <c r="C154" s="5" t="s">
        <v>14</v>
      </c>
      <c r="D154" s="5" t="s">
        <v>17</v>
      </c>
      <c r="E154" s="5">
        <v>96602492</v>
      </c>
      <c r="F154" s="5">
        <v>79801855.230000004</v>
      </c>
      <c r="G154" s="5">
        <v>581.16800000000001</v>
      </c>
      <c r="H154" s="5">
        <v>4.1059999999999999</v>
      </c>
      <c r="I154" s="5">
        <v>118</v>
      </c>
    </row>
    <row r="155" spans="1:9" x14ac:dyDescent="0.3">
      <c r="A155" s="5">
        <v>45413</v>
      </c>
      <c r="B155" s="5" t="s">
        <v>8</v>
      </c>
      <c r="C155" s="5" t="s">
        <v>14</v>
      </c>
      <c r="D155" s="5" t="s">
        <v>17</v>
      </c>
      <c r="E155" s="5">
        <v>96602493</v>
      </c>
      <c r="F155" s="5">
        <v>41033698.520000003</v>
      </c>
      <c r="G155" s="5">
        <v>478.73599999999999</v>
      </c>
      <c r="H155" s="5">
        <v>4.3840000000000003</v>
      </c>
      <c r="I155" s="5">
        <v>118</v>
      </c>
    </row>
    <row r="156" spans="1:9" x14ac:dyDescent="0.3">
      <c r="A156" s="5">
        <v>45413</v>
      </c>
      <c r="B156" s="5" t="s">
        <v>8</v>
      </c>
      <c r="C156" s="5" t="s">
        <v>14</v>
      </c>
      <c r="D156" s="5" t="s">
        <v>17</v>
      </c>
      <c r="E156" s="5">
        <v>96602494</v>
      </c>
      <c r="F156" s="5">
        <v>134946964.94</v>
      </c>
      <c r="G156" s="5">
        <v>542.88900000000001</v>
      </c>
      <c r="H156" s="5">
        <v>4.45</v>
      </c>
      <c r="I156" s="5">
        <v>61</v>
      </c>
    </row>
    <row r="157" spans="1:9" x14ac:dyDescent="0.3">
      <c r="A157" s="5">
        <v>45413</v>
      </c>
      <c r="B157" s="5" t="s">
        <v>8</v>
      </c>
      <c r="C157" s="5" t="s">
        <v>14</v>
      </c>
      <c r="D157" s="5" t="s">
        <v>37</v>
      </c>
      <c r="E157" s="5">
        <v>96602490</v>
      </c>
      <c r="F157" s="5">
        <v>109820164.26000001</v>
      </c>
      <c r="G157" s="5">
        <v>539.596</v>
      </c>
      <c r="H157" s="5">
        <v>4.3550000000000004</v>
      </c>
      <c r="I157" s="5">
        <v>118</v>
      </c>
    </row>
    <row r="158" spans="1:9" x14ac:dyDescent="0.3">
      <c r="A158" s="5">
        <v>45413</v>
      </c>
      <c r="B158" s="5" t="s">
        <v>8</v>
      </c>
      <c r="C158" s="5" t="s">
        <v>11</v>
      </c>
      <c r="D158" s="5" t="s">
        <v>15</v>
      </c>
      <c r="E158" s="5">
        <v>99000437</v>
      </c>
      <c r="F158" s="5">
        <v>21753728.379999999</v>
      </c>
      <c r="G158" s="5">
        <v>278.08100000000002</v>
      </c>
      <c r="H158" s="5">
        <v>4.5359999999999996</v>
      </c>
      <c r="I158" s="5">
        <v>120</v>
      </c>
    </row>
    <row r="159" spans="1:9" x14ac:dyDescent="0.3">
      <c r="A159" s="5">
        <v>45413</v>
      </c>
      <c r="B159" s="5" t="s">
        <v>8</v>
      </c>
      <c r="C159" s="5" t="s">
        <v>11</v>
      </c>
      <c r="D159" s="5" t="s">
        <v>15</v>
      </c>
      <c r="E159" s="5">
        <v>99000438</v>
      </c>
      <c r="F159" s="5">
        <v>14717113.68</v>
      </c>
      <c r="G159" s="5">
        <v>71.213999999999999</v>
      </c>
      <c r="H159" s="5">
        <v>4.6100000000000003</v>
      </c>
      <c r="I159" s="5">
        <v>60</v>
      </c>
    </row>
    <row r="160" spans="1:9" x14ac:dyDescent="0.3">
      <c r="A160" s="5">
        <v>45413</v>
      </c>
      <c r="B160" s="5" t="s">
        <v>8</v>
      </c>
      <c r="C160" s="5" t="s">
        <v>11</v>
      </c>
      <c r="D160" s="5" t="s">
        <v>17</v>
      </c>
      <c r="E160" s="5">
        <v>99000439</v>
      </c>
      <c r="F160" s="5">
        <v>3852072</v>
      </c>
      <c r="G160" s="5">
        <v>21.613</v>
      </c>
      <c r="H160" s="5">
        <v>6.07</v>
      </c>
      <c r="I160" s="5">
        <v>22</v>
      </c>
    </row>
    <row r="161" spans="1:9" x14ac:dyDescent="0.3">
      <c r="A161" s="5">
        <v>45413</v>
      </c>
      <c r="B161" s="5" t="s">
        <v>8</v>
      </c>
      <c r="C161" s="5" t="s">
        <v>11</v>
      </c>
      <c r="D161" s="5" t="s">
        <v>17</v>
      </c>
      <c r="E161" s="5">
        <v>99000441</v>
      </c>
      <c r="F161" s="5">
        <v>2289891.75</v>
      </c>
      <c r="G161" s="5">
        <v>27.952999999999999</v>
      </c>
      <c r="H161" s="5">
        <v>6.07</v>
      </c>
      <c r="I161" s="5">
        <v>29</v>
      </c>
    </row>
    <row r="162" spans="1:9" x14ac:dyDescent="0.3">
      <c r="A162" s="5">
        <v>45413</v>
      </c>
      <c r="B162" s="5" t="s">
        <v>8</v>
      </c>
      <c r="C162" s="5" t="s">
        <v>11</v>
      </c>
      <c r="D162" s="5" t="s">
        <v>37</v>
      </c>
      <c r="E162" s="5">
        <v>99000436</v>
      </c>
      <c r="F162" s="5">
        <v>38609651.990000002</v>
      </c>
      <c r="G162" s="5">
        <v>301.06200000000001</v>
      </c>
      <c r="H162" s="5">
        <v>4.3040000000000003</v>
      </c>
      <c r="I162" s="5">
        <v>118</v>
      </c>
    </row>
  </sheetData>
  <pageMargins left="0.70866141732283472" right="0.70866141732283472" top="0.74803149606299213" bottom="0.74803149606299213" header="0.31496062992125984" footer="0.31496062992125984"/>
  <pageSetup paperSize="5" orientation="landscape" r:id="rId1"/>
  <headerFooter>
    <oddHeader>&amp;C&amp;"Calibri"&amp;10&amp;K000000 Unclassified-Non classifié&amp;1#_x000D_</oddHeader>
    <oddFooter>&amp;C_x000D_&amp;1#&amp;"Calibri"&amp;10&amp;K000000 Unclassified-Non classifié</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64"/>
  <sheetViews>
    <sheetView tabSelected="1" zoomScale="90" zoomScaleNormal="90" workbookViewId="0">
      <pane ySplit="2" topLeftCell="A329" activePane="bottomLeft" state="frozen"/>
      <selection activeCell="O22" sqref="O22"/>
      <selection pane="bottomLeft" activeCell="C369" sqref="C369"/>
    </sheetView>
  </sheetViews>
  <sheetFormatPr defaultRowHeight="14.4" x14ac:dyDescent="0.3"/>
  <cols>
    <col min="1" max="1" width="13.21875" style="2" customWidth="1"/>
    <col min="2" max="2" width="18" customWidth="1"/>
    <col min="3" max="3" width="39.44140625" customWidth="1"/>
    <col min="4" max="4" width="30.33203125" customWidth="1"/>
    <col min="5" max="5" width="14.6640625" style="2" customWidth="1"/>
    <col min="6" max="6" width="19.109375" style="11" customWidth="1"/>
    <col min="7" max="7" width="25.77734375" customWidth="1"/>
    <col min="8" max="8" width="26.109375" customWidth="1"/>
    <col min="9" max="9" width="9.109375" customWidth="1"/>
    <col min="10" max="10" width="21.5546875" customWidth="1"/>
    <col min="11" max="11" width="13.33203125" customWidth="1"/>
    <col min="13" max="13" width="13.33203125" customWidth="1"/>
    <col min="14" max="14" width="11" bestFit="1" customWidth="1"/>
    <col min="15" max="15" width="12" bestFit="1" customWidth="1"/>
    <col min="16" max="16" width="10.33203125" bestFit="1" customWidth="1"/>
  </cols>
  <sheetData>
    <row r="1" spans="1:11" ht="20.100000000000001" customHeight="1" x14ac:dyDescent="0.3">
      <c r="A1" s="12" t="s">
        <v>45</v>
      </c>
      <c r="B1" s="12"/>
      <c r="C1" s="12"/>
      <c r="D1" s="12"/>
      <c r="E1" s="12"/>
      <c r="F1" s="12"/>
      <c r="G1" s="12"/>
      <c r="H1" s="12"/>
      <c r="I1" s="12"/>
    </row>
    <row r="2" spans="1:11" s="4" customFormat="1" ht="28.8" x14ac:dyDescent="0.3">
      <c r="A2" s="7" t="s">
        <v>0</v>
      </c>
      <c r="B2" s="7" t="s">
        <v>1</v>
      </c>
      <c r="C2" s="7" t="s">
        <v>2</v>
      </c>
      <c r="D2" s="7" t="s">
        <v>12</v>
      </c>
      <c r="E2" s="7" t="s">
        <v>3</v>
      </c>
      <c r="F2" s="10" t="s">
        <v>4</v>
      </c>
      <c r="G2" s="8" t="s">
        <v>5</v>
      </c>
      <c r="H2" s="8" t="s">
        <v>6</v>
      </c>
      <c r="I2" s="7" t="s">
        <v>7</v>
      </c>
    </row>
    <row r="3" spans="1:11" x14ac:dyDescent="0.3">
      <c r="A3" s="3">
        <v>45292</v>
      </c>
      <c r="B3" t="s">
        <v>8</v>
      </c>
      <c r="C3" t="s">
        <v>9</v>
      </c>
      <c r="D3" t="s">
        <v>19</v>
      </c>
      <c r="E3" s="2">
        <v>96502056</v>
      </c>
      <c r="F3" s="11">
        <v>19383753.579999998</v>
      </c>
      <c r="G3">
        <v>574.58100000000002</v>
      </c>
      <c r="H3">
        <v>4.2469999999999999</v>
      </c>
      <c r="I3">
        <v>60</v>
      </c>
      <c r="J3" s="6"/>
      <c r="K3" s="1"/>
    </row>
    <row r="4" spans="1:11" x14ac:dyDescent="0.3">
      <c r="A4" s="3">
        <v>45292</v>
      </c>
      <c r="B4" t="s">
        <v>8</v>
      </c>
      <c r="C4" t="s">
        <v>9</v>
      </c>
      <c r="D4" t="s">
        <v>19</v>
      </c>
      <c r="E4" s="2">
        <v>96502057</v>
      </c>
      <c r="F4" s="11">
        <v>8437024.7799999993</v>
      </c>
      <c r="G4">
        <v>466.60599999999999</v>
      </c>
      <c r="H4">
        <v>2.48</v>
      </c>
      <c r="I4">
        <v>82</v>
      </c>
      <c r="J4" s="6"/>
      <c r="K4" s="1"/>
    </row>
    <row r="5" spans="1:11" x14ac:dyDescent="0.3">
      <c r="A5" s="3">
        <v>45292</v>
      </c>
      <c r="B5" t="s">
        <v>8</v>
      </c>
      <c r="C5" t="s">
        <v>9</v>
      </c>
      <c r="D5" t="s">
        <v>19</v>
      </c>
      <c r="E5" s="2">
        <v>96502060</v>
      </c>
      <c r="F5" s="11">
        <v>5986717.9500000002</v>
      </c>
      <c r="G5">
        <v>289.99700000000001</v>
      </c>
      <c r="H5">
        <v>1.599</v>
      </c>
      <c r="I5">
        <v>23</v>
      </c>
      <c r="J5" s="6"/>
      <c r="K5" s="1"/>
    </row>
    <row r="6" spans="1:11" x14ac:dyDescent="0.3">
      <c r="A6" s="3">
        <v>45292</v>
      </c>
      <c r="B6" t="s">
        <v>8</v>
      </c>
      <c r="C6" t="s">
        <v>9</v>
      </c>
      <c r="D6" t="s">
        <v>19</v>
      </c>
      <c r="E6" s="2">
        <v>96502061</v>
      </c>
      <c r="F6" s="11">
        <v>5447433.5099999998</v>
      </c>
      <c r="G6">
        <v>382.63200000000001</v>
      </c>
      <c r="H6">
        <v>2.23</v>
      </c>
      <c r="I6">
        <v>94</v>
      </c>
      <c r="J6" s="6"/>
      <c r="K6" s="1"/>
    </row>
    <row r="7" spans="1:11" x14ac:dyDescent="0.3">
      <c r="A7" s="3">
        <v>45292</v>
      </c>
      <c r="B7" t="s">
        <v>8</v>
      </c>
      <c r="C7" t="s">
        <v>9</v>
      </c>
      <c r="D7" t="s">
        <v>19</v>
      </c>
      <c r="E7" s="2">
        <v>96502063</v>
      </c>
      <c r="F7" s="11">
        <v>4963946.8499999996</v>
      </c>
      <c r="G7">
        <v>569.096</v>
      </c>
      <c r="H7">
        <v>4.5090000000000003</v>
      </c>
      <c r="I7">
        <v>48</v>
      </c>
      <c r="J7" s="6"/>
      <c r="K7" s="1"/>
    </row>
    <row r="8" spans="1:11" x14ac:dyDescent="0.3">
      <c r="A8" s="3">
        <v>45292</v>
      </c>
      <c r="B8" t="s">
        <v>8</v>
      </c>
      <c r="C8" t="s">
        <v>9</v>
      </c>
      <c r="D8" t="s">
        <v>10</v>
      </c>
      <c r="E8" s="2">
        <v>96502049</v>
      </c>
      <c r="F8" s="11">
        <v>2000429.47</v>
      </c>
      <c r="G8">
        <v>599.99599999999998</v>
      </c>
      <c r="H8">
        <v>5.14</v>
      </c>
      <c r="I8">
        <v>122</v>
      </c>
      <c r="J8" s="6"/>
      <c r="K8" s="1"/>
    </row>
    <row r="9" spans="1:11" x14ac:dyDescent="0.3">
      <c r="A9" s="3">
        <v>45292</v>
      </c>
      <c r="B9" t="s">
        <v>8</v>
      </c>
      <c r="C9" t="s">
        <v>9</v>
      </c>
      <c r="D9" t="s">
        <v>10</v>
      </c>
      <c r="E9" s="2">
        <v>96502050</v>
      </c>
      <c r="F9" s="11">
        <v>9112181.1500000004</v>
      </c>
      <c r="G9">
        <v>519.50599999999997</v>
      </c>
      <c r="H9">
        <v>4.1139999999999999</v>
      </c>
      <c r="I9">
        <v>65</v>
      </c>
      <c r="J9" s="6"/>
      <c r="K9" s="1"/>
    </row>
    <row r="10" spans="1:11" x14ac:dyDescent="0.3">
      <c r="A10" s="3">
        <v>45292</v>
      </c>
      <c r="B10" t="s">
        <v>8</v>
      </c>
      <c r="C10" t="s">
        <v>9</v>
      </c>
      <c r="D10" t="s">
        <v>13</v>
      </c>
      <c r="E10" s="2">
        <v>96502045</v>
      </c>
      <c r="F10" s="11">
        <v>16171565.960000001</v>
      </c>
      <c r="G10">
        <v>506.87</v>
      </c>
      <c r="H10">
        <v>4.8840000000000003</v>
      </c>
      <c r="I10">
        <v>60</v>
      </c>
      <c r="J10" s="6"/>
      <c r="K10" s="1"/>
    </row>
    <row r="11" spans="1:11" x14ac:dyDescent="0.3">
      <c r="A11" s="3">
        <v>45292</v>
      </c>
      <c r="B11" t="s">
        <v>8</v>
      </c>
      <c r="C11" t="s">
        <v>9</v>
      </c>
      <c r="D11" t="s">
        <v>13</v>
      </c>
      <c r="E11" s="2">
        <v>96502046</v>
      </c>
      <c r="F11" s="11">
        <v>57955449.380000003</v>
      </c>
      <c r="G11">
        <v>517.33799999999997</v>
      </c>
      <c r="H11">
        <v>3.81</v>
      </c>
      <c r="I11">
        <v>120</v>
      </c>
      <c r="J11" s="6"/>
      <c r="K11" s="1"/>
    </row>
    <row r="12" spans="1:11" x14ac:dyDescent="0.3">
      <c r="A12" s="3">
        <v>45292</v>
      </c>
      <c r="B12" t="s">
        <v>8</v>
      </c>
      <c r="C12" t="s">
        <v>9</v>
      </c>
      <c r="D12" t="s">
        <v>13</v>
      </c>
      <c r="E12" s="2">
        <v>96502047</v>
      </c>
      <c r="F12" s="11">
        <v>225084258.72999999</v>
      </c>
      <c r="G12">
        <v>545.053</v>
      </c>
      <c r="H12">
        <v>3.6110000000000002</v>
      </c>
      <c r="I12">
        <v>60</v>
      </c>
      <c r="J12" s="6"/>
      <c r="K12" s="1"/>
    </row>
    <row r="13" spans="1:11" x14ac:dyDescent="0.3">
      <c r="A13" s="3">
        <v>45292</v>
      </c>
      <c r="B13" t="s">
        <v>8</v>
      </c>
      <c r="C13" t="s">
        <v>14</v>
      </c>
      <c r="D13" t="s">
        <v>16</v>
      </c>
      <c r="E13" s="2">
        <v>96602393</v>
      </c>
      <c r="F13" s="11">
        <v>37408746.130000003</v>
      </c>
      <c r="G13">
        <v>478.75400000000002</v>
      </c>
      <c r="H13">
        <v>2.75</v>
      </c>
      <c r="I13">
        <v>59</v>
      </c>
      <c r="J13" s="6"/>
      <c r="K13" s="1"/>
    </row>
    <row r="14" spans="1:11" x14ac:dyDescent="0.3">
      <c r="A14" s="3">
        <v>45292</v>
      </c>
      <c r="B14" t="s">
        <v>8</v>
      </c>
      <c r="C14" t="s">
        <v>14</v>
      </c>
      <c r="D14" t="s">
        <v>18</v>
      </c>
      <c r="E14" s="2">
        <v>96602400</v>
      </c>
      <c r="F14" s="11">
        <v>41428308.020000003</v>
      </c>
      <c r="G14">
        <v>479</v>
      </c>
      <c r="H14">
        <v>4.0599999999999996</v>
      </c>
      <c r="I14">
        <v>65</v>
      </c>
      <c r="J14" s="6"/>
      <c r="K14" s="1"/>
    </row>
    <row r="15" spans="1:11" x14ac:dyDescent="0.3">
      <c r="A15" s="3">
        <v>45292</v>
      </c>
      <c r="B15" t="s">
        <v>8</v>
      </c>
      <c r="C15" t="s">
        <v>14</v>
      </c>
      <c r="D15" t="s">
        <v>17</v>
      </c>
      <c r="E15" s="2">
        <v>96602394</v>
      </c>
      <c r="F15" s="11">
        <v>127386870.64</v>
      </c>
      <c r="G15">
        <v>497.09300000000002</v>
      </c>
      <c r="H15">
        <v>4.6429999999999998</v>
      </c>
      <c r="I15">
        <v>65</v>
      </c>
      <c r="J15" s="6"/>
      <c r="K15" s="1"/>
    </row>
    <row r="16" spans="1:11" x14ac:dyDescent="0.3">
      <c r="A16" s="3">
        <v>45292</v>
      </c>
      <c r="B16" t="s">
        <v>8</v>
      </c>
      <c r="C16" t="s">
        <v>14</v>
      </c>
      <c r="D16" t="s">
        <v>17</v>
      </c>
      <c r="E16" s="2">
        <v>96602395</v>
      </c>
      <c r="F16" s="11">
        <v>28183065.370000001</v>
      </c>
      <c r="G16">
        <v>412.28</v>
      </c>
      <c r="H16">
        <v>3.149</v>
      </c>
      <c r="I16">
        <v>65</v>
      </c>
      <c r="J16" s="6"/>
      <c r="K16" s="1"/>
    </row>
    <row r="17" spans="1:11" x14ac:dyDescent="0.3">
      <c r="A17" s="3">
        <v>45292</v>
      </c>
      <c r="B17" t="s">
        <v>8</v>
      </c>
      <c r="C17" t="s">
        <v>11</v>
      </c>
      <c r="D17" t="s">
        <v>15</v>
      </c>
      <c r="E17" s="2">
        <v>99000417</v>
      </c>
      <c r="F17" s="11">
        <v>33565399.119999997</v>
      </c>
      <c r="G17">
        <v>419.99900000000002</v>
      </c>
      <c r="H17">
        <v>4.0999999999999996</v>
      </c>
      <c r="I17">
        <v>120</v>
      </c>
      <c r="J17" s="6"/>
      <c r="K17" s="1"/>
    </row>
    <row r="18" spans="1:11" x14ac:dyDescent="0.3">
      <c r="A18" s="3">
        <v>45292</v>
      </c>
      <c r="B18" t="s">
        <v>8</v>
      </c>
      <c r="C18" t="s">
        <v>11</v>
      </c>
      <c r="D18" t="s">
        <v>15</v>
      </c>
      <c r="E18" s="2">
        <v>99000418</v>
      </c>
      <c r="F18" s="11">
        <v>7343985.3600000003</v>
      </c>
      <c r="G18">
        <v>37.332999999999998</v>
      </c>
      <c r="H18">
        <v>5.05</v>
      </c>
      <c r="I18">
        <v>40</v>
      </c>
      <c r="J18" s="6"/>
      <c r="K18" s="1"/>
    </row>
    <row r="19" spans="1:11" x14ac:dyDescent="0.3">
      <c r="A19" s="3">
        <v>45292</v>
      </c>
      <c r="B19" t="s">
        <v>8</v>
      </c>
      <c r="C19" t="s">
        <v>11</v>
      </c>
      <c r="D19" t="s">
        <v>15</v>
      </c>
      <c r="E19" s="2">
        <v>99000419</v>
      </c>
      <c r="F19" s="11">
        <v>2098540.67</v>
      </c>
      <c r="G19">
        <v>47.999000000000002</v>
      </c>
      <c r="H19">
        <v>5.05</v>
      </c>
      <c r="I19">
        <v>48</v>
      </c>
      <c r="J19" s="6"/>
      <c r="K19" s="1"/>
    </row>
    <row r="20" spans="1:11" x14ac:dyDescent="0.3">
      <c r="A20" s="3">
        <v>45292</v>
      </c>
      <c r="B20" t="s">
        <v>8</v>
      </c>
      <c r="C20" t="s">
        <v>11</v>
      </c>
      <c r="D20" t="s">
        <v>17</v>
      </c>
      <c r="E20" s="2">
        <v>99000420</v>
      </c>
      <c r="F20" s="11">
        <v>933987.38</v>
      </c>
      <c r="G20">
        <v>21.998999999999999</v>
      </c>
      <c r="H20">
        <v>7.25</v>
      </c>
      <c r="I20">
        <v>22</v>
      </c>
      <c r="J20" s="6"/>
      <c r="K20" s="1"/>
    </row>
    <row r="21" spans="1:11" x14ac:dyDescent="0.3">
      <c r="A21" s="3">
        <v>45292</v>
      </c>
      <c r="B21" t="s">
        <v>8</v>
      </c>
      <c r="C21" t="s">
        <v>11</v>
      </c>
      <c r="D21" t="s">
        <v>17</v>
      </c>
      <c r="E21" s="2">
        <v>99000421</v>
      </c>
      <c r="F21" s="11">
        <v>251895.15</v>
      </c>
      <c r="G21">
        <v>45.999000000000002</v>
      </c>
      <c r="H21">
        <v>7.25</v>
      </c>
      <c r="I21">
        <v>46</v>
      </c>
      <c r="J21" s="6"/>
      <c r="K21" s="1"/>
    </row>
    <row r="22" spans="1:11" x14ac:dyDescent="0.3">
      <c r="A22" s="3">
        <v>45323</v>
      </c>
      <c r="B22" t="s">
        <v>8</v>
      </c>
      <c r="C22" t="s">
        <v>9</v>
      </c>
      <c r="D22" t="s">
        <v>20</v>
      </c>
      <c r="E22" s="2">
        <v>96502074</v>
      </c>
      <c r="F22" s="11">
        <v>31111545.149999999</v>
      </c>
      <c r="G22">
        <v>594.32100000000003</v>
      </c>
      <c r="H22">
        <v>4.2</v>
      </c>
      <c r="I22">
        <v>114</v>
      </c>
      <c r="J22" s="6"/>
      <c r="K22" s="1"/>
    </row>
    <row r="23" spans="1:11" x14ac:dyDescent="0.3">
      <c r="A23" s="3">
        <v>45323</v>
      </c>
      <c r="B23" t="s">
        <v>8</v>
      </c>
      <c r="C23" t="s">
        <v>9</v>
      </c>
      <c r="D23" t="s">
        <v>21</v>
      </c>
      <c r="E23" s="2">
        <v>96502097</v>
      </c>
      <c r="F23" s="11">
        <v>189047239.12</v>
      </c>
      <c r="G23">
        <v>507.17639000000003</v>
      </c>
      <c r="H23">
        <v>3.7982999999999998</v>
      </c>
      <c r="I23">
        <v>121</v>
      </c>
      <c r="J23" s="6"/>
      <c r="K23" s="1"/>
    </row>
    <row r="24" spans="1:11" x14ac:dyDescent="0.3">
      <c r="A24" s="3">
        <v>45323</v>
      </c>
      <c r="B24" t="s">
        <v>8</v>
      </c>
      <c r="C24" t="s">
        <v>9</v>
      </c>
      <c r="D24" t="s">
        <v>21</v>
      </c>
      <c r="E24" s="2">
        <v>96502098</v>
      </c>
      <c r="F24" s="11">
        <v>105715370.37</v>
      </c>
      <c r="G24">
        <v>489.76400000000001</v>
      </c>
      <c r="H24">
        <v>3.9272999999999998</v>
      </c>
      <c r="I24">
        <v>121</v>
      </c>
      <c r="J24" s="6"/>
      <c r="K24" s="1"/>
    </row>
    <row r="25" spans="1:11" x14ac:dyDescent="0.3">
      <c r="A25" s="3">
        <v>45323</v>
      </c>
      <c r="B25" t="s">
        <v>8</v>
      </c>
      <c r="C25" t="s">
        <v>9</v>
      </c>
      <c r="D25" t="s">
        <v>21</v>
      </c>
      <c r="E25" s="2">
        <v>96502099</v>
      </c>
      <c r="F25" s="11">
        <v>90807034.480000004</v>
      </c>
      <c r="G25">
        <v>592.37699999999995</v>
      </c>
      <c r="H25">
        <v>4.0266099999999998</v>
      </c>
      <c r="I25">
        <v>64</v>
      </c>
      <c r="J25" s="6"/>
      <c r="K25" s="1"/>
    </row>
    <row r="26" spans="1:11" x14ac:dyDescent="0.3">
      <c r="A26" s="3">
        <v>45323</v>
      </c>
      <c r="B26" t="s">
        <v>8</v>
      </c>
      <c r="C26" t="s">
        <v>9</v>
      </c>
      <c r="D26" t="s">
        <v>21</v>
      </c>
      <c r="E26" s="2">
        <v>96502100</v>
      </c>
      <c r="F26" s="11">
        <v>41698671.590000004</v>
      </c>
      <c r="G26">
        <v>513.38900000000001</v>
      </c>
      <c r="H26">
        <v>4.6795</v>
      </c>
      <c r="I26">
        <v>64</v>
      </c>
      <c r="J26" s="6"/>
      <c r="K26" s="1"/>
    </row>
    <row r="27" spans="1:11" x14ac:dyDescent="0.3">
      <c r="A27" s="3">
        <v>45323</v>
      </c>
      <c r="B27" t="s">
        <v>8</v>
      </c>
      <c r="C27" t="s">
        <v>9</v>
      </c>
      <c r="D27" t="s">
        <v>19</v>
      </c>
      <c r="E27" s="2">
        <v>96502102</v>
      </c>
      <c r="F27" s="11">
        <v>13352732.5</v>
      </c>
      <c r="G27">
        <v>599.98299999999995</v>
      </c>
      <c r="H27">
        <v>4.25</v>
      </c>
      <c r="I27">
        <v>121</v>
      </c>
      <c r="J27" s="6"/>
      <c r="K27" s="1"/>
    </row>
    <row r="28" spans="1:11" x14ac:dyDescent="0.3">
      <c r="A28" s="3">
        <v>45323</v>
      </c>
      <c r="B28" t="s">
        <v>8</v>
      </c>
      <c r="C28" t="s">
        <v>9</v>
      </c>
      <c r="D28" t="s">
        <v>22</v>
      </c>
      <c r="E28" s="2">
        <v>96502081</v>
      </c>
      <c r="F28" s="11">
        <v>187143421.31999999</v>
      </c>
      <c r="G28">
        <v>440.11500000000001</v>
      </c>
      <c r="H28">
        <v>4.2729999999999997</v>
      </c>
      <c r="I28">
        <v>121</v>
      </c>
      <c r="J28" s="6"/>
      <c r="K28" s="1"/>
    </row>
    <row r="29" spans="1:11" x14ac:dyDescent="0.3">
      <c r="A29" s="3">
        <v>45323</v>
      </c>
      <c r="B29" t="s">
        <v>8</v>
      </c>
      <c r="C29" t="s">
        <v>9</v>
      </c>
      <c r="D29" t="s">
        <v>16</v>
      </c>
      <c r="E29" s="2">
        <v>96502104</v>
      </c>
      <c r="F29" s="11">
        <v>527094375.73000002</v>
      </c>
      <c r="G29">
        <v>508.14488999999998</v>
      </c>
      <c r="H29">
        <v>4.3120000000000003</v>
      </c>
      <c r="I29">
        <v>121</v>
      </c>
      <c r="J29" s="6"/>
      <c r="K29" s="1"/>
    </row>
    <row r="30" spans="1:11" x14ac:dyDescent="0.3">
      <c r="A30" s="3">
        <v>45323</v>
      </c>
      <c r="B30" t="s">
        <v>8</v>
      </c>
      <c r="C30" t="s">
        <v>9</v>
      </c>
      <c r="D30" t="s">
        <v>18</v>
      </c>
      <c r="E30" s="2">
        <v>96502106</v>
      </c>
      <c r="F30" s="11">
        <v>101660739.62</v>
      </c>
      <c r="G30">
        <v>529.346</v>
      </c>
      <c r="H30">
        <v>4.1879999999999997</v>
      </c>
      <c r="I30">
        <v>121</v>
      </c>
      <c r="J30" s="6"/>
      <c r="K30" s="1"/>
    </row>
    <row r="31" spans="1:11" x14ac:dyDescent="0.3">
      <c r="A31" s="3">
        <v>45323</v>
      </c>
      <c r="B31" t="s">
        <v>8</v>
      </c>
      <c r="C31" t="s">
        <v>9</v>
      </c>
      <c r="D31" t="s">
        <v>23</v>
      </c>
      <c r="E31" s="2">
        <v>96502068</v>
      </c>
      <c r="F31" s="11">
        <v>435462881.68000001</v>
      </c>
      <c r="G31">
        <v>503.80200000000002</v>
      </c>
      <c r="H31">
        <v>4.5110000000000001</v>
      </c>
      <c r="I31">
        <v>58</v>
      </c>
      <c r="J31" s="6"/>
      <c r="K31" s="1"/>
    </row>
    <row r="32" spans="1:11" x14ac:dyDescent="0.3">
      <c r="A32" s="3">
        <v>45323</v>
      </c>
      <c r="B32" t="s">
        <v>8</v>
      </c>
      <c r="C32" t="s">
        <v>9</v>
      </c>
      <c r="D32" t="s">
        <v>23</v>
      </c>
      <c r="E32" s="2">
        <v>96502069</v>
      </c>
      <c r="F32" s="11">
        <v>11044998.369999999</v>
      </c>
      <c r="G32">
        <v>259.45600000000002</v>
      </c>
      <c r="H32">
        <v>6.47</v>
      </c>
      <c r="I32">
        <v>22</v>
      </c>
      <c r="J32" s="6"/>
      <c r="K32" s="1"/>
    </row>
    <row r="33" spans="1:11" x14ac:dyDescent="0.3">
      <c r="A33" s="3">
        <v>45323</v>
      </c>
      <c r="B33" t="s">
        <v>8</v>
      </c>
      <c r="C33" t="s">
        <v>9</v>
      </c>
      <c r="D33" t="s">
        <v>23</v>
      </c>
      <c r="E33" s="2">
        <v>96502070</v>
      </c>
      <c r="F33" s="11">
        <v>4932475.42</v>
      </c>
      <c r="G33">
        <v>548.84500000000003</v>
      </c>
      <c r="H33">
        <v>3.9990000000000001</v>
      </c>
      <c r="I33">
        <v>45</v>
      </c>
      <c r="J33" s="6"/>
      <c r="K33" s="1"/>
    </row>
    <row r="34" spans="1:11" x14ac:dyDescent="0.3">
      <c r="A34" s="3">
        <v>45323</v>
      </c>
      <c r="B34" t="s">
        <v>8</v>
      </c>
      <c r="C34" t="s">
        <v>9</v>
      </c>
      <c r="D34" t="s">
        <v>23</v>
      </c>
      <c r="E34" s="2">
        <v>96502071</v>
      </c>
      <c r="F34" s="11">
        <v>21472861.609999999</v>
      </c>
      <c r="G34">
        <v>559.09699999999998</v>
      </c>
      <c r="H34">
        <v>3.972</v>
      </c>
      <c r="I34">
        <v>52</v>
      </c>
      <c r="J34" s="6"/>
      <c r="K34" s="1"/>
    </row>
    <row r="35" spans="1:11" x14ac:dyDescent="0.3">
      <c r="A35" s="3">
        <v>45323</v>
      </c>
      <c r="B35" t="s">
        <v>8</v>
      </c>
      <c r="C35" t="s">
        <v>9</v>
      </c>
      <c r="D35" t="s">
        <v>24</v>
      </c>
      <c r="E35" s="2">
        <v>96502082</v>
      </c>
      <c r="F35" s="11">
        <v>176784999.72</v>
      </c>
      <c r="G35">
        <v>486.04408000000001</v>
      </c>
      <c r="H35">
        <v>4.2534000000000001</v>
      </c>
      <c r="I35">
        <v>121</v>
      </c>
      <c r="J35" s="6"/>
      <c r="K35" s="1"/>
    </row>
    <row r="36" spans="1:11" x14ac:dyDescent="0.3">
      <c r="A36" s="3">
        <v>45323</v>
      </c>
      <c r="B36" t="s">
        <v>8</v>
      </c>
      <c r="C36" t="s">
        <v>9</v>
      </c>
      <c r="D36" t="s">
        <v>24</v>
      </c>
      <c r="E36" s="2">
        <v>96502084</v>
      </c>
      <c r="F36" s="11">
        <v>155739227.33000001</v>
      </c>
      <c r="G36">
        <v>465.55959000000001</v>
      </c>
      <c r="H36">
        <v>4.5646000000000004</v>
      </c>
      <c r="I36">
        <v>121</v>
      </c>
      <c r="J36" s="6"/>
      <c r="K36" s="1"/>
    </row>
    <row r="37" spans="1:11" x14ac:dyDescent="0.3">
      <c r="A37" s="3">
        <v>45323</v>
      </c>
      <c r="B37" t="s">
        <v>8</v>
      </c>
      <c r="C37" t="s">
        <v>9</v>
      </c>
      <c r="D37" t="s">
        <v>10</v>
      </c>
      <c r="E37" s="2">
        <v>96502080</v>
      </c>
      <c r="F37" s="11">
        <v>2018101.05</v>
      </c>
      <c r="G37">
        <v>599.99599999999998</v>
      </c>
      <c r="H37">
        <v>4.49</v>
      </c>
      <c r="I37">
        <v>103</v>
      </c>
      <c r="J37" s="6"/>
      <c r="K37" s="1"/>
    </row>
    <row r="38" spans="1:11" x14ac:dyDescent="0.3">
      <c r="A38" s="3">
        <v>45323</v>
      </c>
      <c r="B38" t="s">
        <v>8</v>
      </c>
      <c r="C38" t="s">
        <v>9</v>
      </c>
      <c r="D38" t="s">
        <v>13</v>
      </c>
      <c r="E38" s="2">
        <v>96502085</v>
      </c>
      <c r="F38" s="11">
        <v>116543547.98999999</v>
      </c>
      <c r="G38">
        <v>570.87800000000004</v>
      </c>
      <c r="H38">
        <v>4.2720000000000002</v>
      </c>
      <c r="I38">
        <v>60</v>
      </c>
      <c r="J38" s="6"/>
      <c r="K38" s="1"/>
    </row>
    <row r="39" spans="1:11" x14ac:dyDescent="0.3">
      <c r="A39" s="3">
        <v>45323</v>
      </c>
      <c r="B39" t="s">
        <v>8</v>
      </c>
      <c r="C39" t="s">
        <v>9</v>
      </c>
      <c r="D39" t="s">
        <v>13</v>
      </c>
      <c r="E39" s="2">
        <v>96502086</v>
      </c>
      <c r="F39" s="11">
        <v>6870920.6900000004</v>
      </c>
      <c r="G39">
        <v>509.85</v>
      </c>
      <c r="H39">
        <v>5.125</v>
      </c>
      <c r="I39">
        <v>60</v>
      </c>
      <c r="J39" s="6"/>
      <c r="K39" s="1"/>
    </row>
    <row r="40" spans="1:11" x14ac:dyDescent="0.3">
      <c r="A40" s="3">
        <v>45323</v>
      </c>
      <c r="B40" t="s">
        <v>8</v>
      </c>
      <c r="C40" t="s">
        <v>9</v>
      </c>
      <c r="D40" t="s">
        <v>13</v>
      </c>
      <c r="E40" s="2">
        <v>96502087</v>
      </c>
      <c r="F40" s="11">
        <v>32423311.5</v>
      </c>
      <c r="G40">
        <v>454.14699999999999</v>
      </c>
      <c r="H40">
        <v>2.2069999999999999</v>
      </c>
      <c r="I40">
        <v>101</v>
      </c>
      <c r="J40" s="6"/>
      <c r="K40" s="1"/>
    </row>
    <row r="41" spans="1:11" x14ac:dyDescent="0.3">
      <c r="A41" s="3">
        <v>45323</v>
      </c>
      <c r="B41" t="s">
        <v>8</v>
      </c>
      <c r="C41" t="s">
        <v>9</v>
      </c>
      <c r="D41" t="s">
        <v>13</v>
      </c>
      <c r="E41" s="2">
        <v>96502088</v>
      </c>
      <c r="F41" s="11">
        <v>8146444.1600000001</v>
      </c>
      <c r="G41">
        <v>425.68</v>
      </c>
      <c r="H41">
        <v>1.9910000000000001</v>
      </c>
      <c r="I41">
        <v>41</v>
      </c>
      <c r="J41" s="6"/>
      <c r="K41" s="1"/>
    </row>
    <row r="42" spans="1:11" x14ac:dyDescent="0.3">
      <c r="A42" s="3">
        <v>45323</v>
      </c>
      <c r="B42" t="s">
        <v>8</v>
      </c>
      <c r="C42" t="s">
        <v>9</v>
      </c>
      <c r="D42" t="s">
        <v>13</v>
      </c>
      <c r="E42" s="2">
        <v>96502089</v>
      </c>
      <c r="F42" s="11">
        <v>89346209.150000006</v>
      </c>
      <c r="G42">
        <v>506.40800000000002</v>
      </c>
      <c r="H42">
        <v>3.948</v>
      </c>
      <c r="I42">
        <v>54</v>
      </c>
      <c r="J42" s="6"/>
      <c r="K42" s="1"/>
    </row>
    <row r="43" spans="1:11" x14ac:dyDescent="0.3">
      <c r="A43" s="3">
        <v>45323</v>
      </c>
      <c r="B43" t="s">
        <v>8</v>
      </c>
      <c r="C43" t="s">
        <v>9</v>
      </c>
      <c r="D43" t="s">
        <v>13</v>
      </c>
      <c r="E43" s="2">
        <v>96502090</v>
      </c>
      <c r="F43" s="11">
        <v>60889539.280000001</v>
      </c>
      <c r="G43">
        <v>467.37400000000002</v>
      </c>
      <c r="H43">
        <v>2.5819999999999999</v>
      </c>
      <c r="I43">
        <v>49</v>
      </c>
      <c r="J43" s="6"/>
      <c r="K43" s="1"/>
    </row>
    <row r="44" spans="1:11" x14ac:dyDescent="0.3">
      <c r="A44" s="3">
        <v>45323</v>
      </c>
      <c r="B44" t="s">
        <v>8</v>
      </c>
      <c r="C44" t="s">
        <v>9</v>
      </c>
      <c r="D44" t="s">
        <v>25</v>
      </c>
      <c r="E44" s="2">
        <v>96502092</v>
      </c>
      <c r="F44" s="11">
        <v>69437268.469999999</v>
      </c>
      <c r="G44">
        <v>454.89600000000002</v>
      </c>
      <c r="H44">
        <v>3.9950000000000001</v>
      </c>
      <c r="I44">
        <v>121</v>
      </c>
      <c r="J44" s="6"/>
      <c r="K44" s="1"/>
    </row>
    <row r="45" spans="1:11" x14ac:dyDescent="0.3">
      <c r="A45" s="3">
        <v>45323</v>
      </c>
      <c r="B45" t="s">
        <v>8</v>
      </c>
      <c r="C45" t="s">
        <v>9</v>
      </c>
      <c r="D45" t="s">
        <v>26</v>
      </c>
      <c r="E45" s="2">
        <v>96502078</v>
      </c>
      <c r="F45" s="11">
        <v>182177745.78</v>
      </c>
      <c r="G45">
        <v>505.036</v>
      </c>
      <c r="H45">
        <v>4.4169999999999998</v>
      </c>
      <c r="I45">
        <v>119</v>
      </c>
      <c r="J45" s="6"/>
      <c r="K45" s="1"/>
    </row>
    <row r="46" spans="1:11" x14ac:dyDescent="0.3">
      <c r="A46" s="3">
        <v>45323</v>
      </c>
      <c r="B46" t="s">
        <v>8</v>
      </c>
      <c r="C46" t="s">
        <v>9</v>
      </c>
      <c r="D46" t="s">
        <v>26</v>
      </c>
      <c r="E46" s="2">
        <v>96502079</v>
      </c>
      <c r="F46" s="11">
        <v>152253897.62</v>
      </c>
      <c r="G46">
        <v>514.76900000000001</v>
      </c>
      <c r="H46">
        <v>3.3170000000000002</v>
      </c>
      <c r="I46">
        <v>119</v>
      </c>
      <c r="J46" s="6"/>
      <c r="K46" s="1"/>
    </row>
    <row r="47" spans="1:11" x14ac:dyDescent="0.3">
      <c r="A47" s="3">
        <v>45323</v>
      </c>
      <c r="B47" t="s">
        <v>8</v>
      </c>
      <c r="C47" t="s">
        <v>9</v>
      </c>
      <c r="D47" t="s">
        <v>27</v>
      </c>
      <c r="E47" s="2">
        <v>96502103</v>
      </c>
      <c r="F47" s="11">
        <v>185331560.84999999</v>
      </c>
      <c r="G47">
        <v>489.07600000000002</v>
      </c>
      <c r="H47">
        <v>4.1920000000000002</v>
      </c>
      <c r="I47">
        <v>121</v>
      </c>
      <c r="J47" s="6"/>
      <c r="K47" s="1"/>
    </row>
    <row r="48" spans="1:11" x14ac:dyDescent="0.3">
      <c r="A48" s="3">
        <v>45323</v>
      </c>
      <c r="B48" t="s">
        <v>8</v>
      </c>
      <c r="C48" t="s">
        <v>14</v>
      </c>
      <c r="D48" t="s">
        <v>21</v>
      </c>
      <c r="E48" s="2">
        <v>96602426</v>
      </c>
      <c r="F48" s="11">
        <v>108350197.23</v>
      </c>
      <c r="G48">
        <v>491.78834999999998</v>
      </c>
      <c r="H48">
        <v>3.8549000000000002</v>
      </c>
      <c r="I48">
        <v>121</v>
      </c>
      <c r="J48" s="6"/>
      <c r="K48" s="1"/>
    </row>
    <row r="49" spans="1:11" x14ac:dyDescent="0.3">
      <c r="A49" s="3">
        <v>45323</v>
      </c>
      <c r="B49" t="s">
        <v>8</v>
      </c>
      <c r="C49" t="s">
        <v>14</v>
      </c>
      <c r="D49" t="s">
        <v>21</v>
      </c>
      <c r="E49" s="2">
        <v>96602427</v>
      </c>
      <c r="F49" s="11">
        <v>78244366.870000005</v>
      </c>
      <c r="G49">
        <v>549.73099999999999</v>
      </c>
      <c r="H49">
        <v>4.1714000000000002</v>
      </c>
      <c r="I49">
        <v>121</v>
      </c>
      <c r="J49" s="6"/>
      <c r="K49" s="1"/>
    </row>
    <row r="50" spans="1:11" x14ac:dyDescent="0.3">
      <c r="A50" s="3">
        <v>45323</v>
      </c>
      <c r="B50" t="s">
        <v>8</v>
      </c>
      <c r="C50" t="s">
        <v>14</v>
      </c>
      <c r="D50" t="s">
        <v>28</v>
      </c>
      <c r="E50" s="2">
        <v>96602423</v>
      </c>
      <c r="F50" s="11">
        <v>114854492.01000001</v>
      </c>
      <c r="G50">
        <v>574.13349000000005</v>
      </c>
      <c r="H50">
        <v>4.0175000000000001</v>
      </c>
      <c r="I50">
        <v>121</v>
      </c>
      <c r="J50" s="6"/>
      <c r="K50" s="1"/>
    </row>
    <row r="51" spans="1:11" x14ac:dyDescent="0.3">
      <c r="A51" s="3">
        <v>45323</v>
      </c>
      <c r="B51" t="s">
        <v>8</v>
      </c>
      <c r="C51" t="s">
        <v>14</v>
      </c>
      <c r="D51" t="s">
        <v>28</v>
      </c>
      <c r="E51" s="2">
        <v>96602424</v>
      </c>
      <c r="F51" s="11">
        <v>30380765.02</v>
      </c>
      <c r="G51">
        <v>598.96900000000005</v>
      </c>
      <c r="H51">
        <v>4.4720000000000004</v>
      </c>
      <c r="I51">
        <v>121</v>
      </c>
      <c r="J51" s="6"/>
      <c r="K51" s="1"/>
    </row>
    <row r="52" spans="1:11" x14ac:dyDescent="0.3">
      <c r="A52" s="3">
        <v>45323</v>
      </c>
      <c r="B52" t="s">
        <v>8</v>
      </c>
      <c r="C52" t="s">
        <v>14</v>
      </c>
      <c r="D52" t="s">
        <v>29</v>
      </c>
      <c r="E52" s="2">
        <v>96602425</v>
      </c>
      <c r="F52" s="11">
        <v>8809400</v>
      </c>
      <c r="G52">
        <v>584.28499999999997</v>
      </c>
      <c r="H52">
        <v>4.3860000000000001</v>
      </c>
      <c r="I52">
        <v>121</v>
      </c>
      <c r="J52" s="6"/>
      <c r="K52" s="1"/>
    </row>
    <row r="53" spans="1:11" x14ac:dyDescent="0.3">
      <c r="A53" s="3">
        <v>45323</v>
      </c>
      <c r="B53" t="s">
        <v>8</v>
      </c>
      <c r="C53" t="s">
        <v>14</v>
      </c>
      <c r="D53" t="s">
        <v>30</v>
      </c>
      <c r="E53" s="2">
        <v>96602421</v>
      </c>
      <c r="F53" s="11">
        <v>203320682.40000001</v>
      </c>
      <c r="G53">
        <v>547.66458999999998</v>
      </c>
      <c r="H53">
        <v>4.2904</v>
      </c>
      <c r="I53">
        <v>121</v>
      </c>
      <c r="J53" s="6"/>
      <c r="K53" s="1"/>
    </row>
    <row r="54" spans="1:11" x14ac:dyDescent="0.3">
      <c r="A54" s="3">
        <v>45323</v>
      </c>
      <c r="B54" t="s">
        <v>8</v>
      </c>
      <c r="C54" t="s">
        <v>14</v>
      </c>
      <c r="D54" t="s">
        <v>17</v>
      </c>
      <c r="E54" s="2">
        <v>96602416</v>
      </c>
      <c r="F54" s="11">
        <v>240745209.93000001</v>
      </c>
      <c r="G54">
        <v>513.39400000000001</v>
      </c>
      <c r="H54">
        <v>4.5179999999999998</v>
      </c>
      <c r="I54">
        <v>121</v>
      </c>
      <c r="J54" s="6"/>
      <c r="K54" s="1"/>
    </row>
    <row r="55" spans="1:11" x14ac:dyDescent="0.3">
      <c r="A55" s="3">
        <v>45323</v>
      </c>
      <c r="B55" t="s">
        <v>8</v>
      </c>
      <c r="C55" t="s">
        <v>14</v>
      </c>
      <c r="D55" t="s">
        <v>17</v>
      </c>
      <c r="E55" s="2">
        <v>96602417</v>
      </c>
      <c r="F55" s="11">
        <v>119451478.25</v>
      </c>
      <c r="G55">
        <v>470.08499999999998</v>
      </c>
      <c r="H55">
        <v>4.4370000000000003</v>
      </c>
      <c r="I55">
        <v>121</v>
      </c>
      <c r="J55" s="6"/>
      <c r="K55" s="1"/>
    </row>
    <row r="56" spans="1:11" x14ac:dyDescent="0.3">
      <c r="A56" s="3">
        <v>45323</v>
      </c>
      <c r="B56" t="s">
        <v>8</v>
      </c>
      <c r="C56" t="s">
        <v>14</v>
      </c>
      <c r="D56" t="s">
        <v>17</v>
      </c>
      <c r="E56" s="2">
        <v>96602429</v>
      </c>
      <c r="F56" s="11">
        <v>51928826.030000001</v>
      </c>
      <c r="G56">
        <v>489.17599999999999</v>
      </c>
      <c r="H56">
        <v>5.0679999999999996</v>
      </c>
      <c r="I56">
        <v>64</v>
      </c>
      <c r="J56" s="6"/>
      <c r="K56" s="1"/>
    </row>
    <row r="57" spans="1:11" x14ac:dyDescent="0.3">
      <c r="A57" s="3">
        <v>45323</v>
      </c>
      <c r="B57" t="s">
        <v>8</v>
      </c>
      <c r="C57" t="s">
        <v>14</v>
      </c>
      <c r="D57" t="s">
        <v>17</v>
      </c>
      <c r="E57" s="2">
        <v>96602430</v>
      </c>
      <c r="F57" s="11">
        <v>51154021.859999999</v>
      </c>
      <c r="G57">
        <v>500.10399999999998</v>
      </c>
      <c r="H57">
        <v>4.6029999999999998</v>
      </c>
      <c r="I57">
        <v>64</v>
      </c>
      <c r="J57" s="6"/>
      <c r="K57" s="1"/>
    </row>
    <row r="58" spans="1:11" x14ac:dyDescent="0.3">
      <c r="A58" s="3">
        <v>45323</v>
      </c>
      <c r="B58" t="s">
        <v>8</v>
      </c>
      <c r="C58" t="s">
        <v>14</v>
      </c>
      <c r="D58" t="s">
        <v>31</v>
      </c>
      <c r="E58" s="2">
        <v>96602428</v>
      </c>
      <c r="F58" s="11">
        <v>47480158.990000002</v>
      </c>
      <c r="G58">
        <v>477.26799999999997</v>
      </c>
      <c r="H58">
        <v>2.5</v>
      </c>
      <c r="I58">
        <v>61</v>
      </c>
      <c r="J58" s="6"/>
      <c r="K58" s="1"/>
    </row>
    <row r="59" spans="1:11" x14ac:dyDescent="0.3">
      <c r="A59" s="3">
        <v>45323</v>
      </c>
      <c r="B59" t="s">
        <v>8</v>
      </c>
      <c r="C59" t="s">
        <v>11</v>
      </c>
      <c r="D59" t="s">
        <v>32</v>
      </c>
      <c r="E59" s="2">
        <v>99000422</v>
      </c>
      <c r="F59" s="11">
        <v>27948531.280000001</v>
      </c>
      <c r="G59">
        <v>386.17899999999997</v>
      </c>
      <c r="H59">
        <v>4.516</v>
      </c>
      <c r="I59">
        <v>120</v>
      </c>
      <c r="J59" s="6"/>
      <c r="K59" s="1"/>
    </row>
    <row r="60" spans="1:11" x14ac:dyDescent="0.3">
      <c r="A60" s="3">
        <v>45352</v>
      </c>
      <c r="B60" t="s">
        <v>8</v>
      </c>
      <c r="C60" t="s">
        <v>9</v>
      </c>
      <c r="D60" t="s">
        <v>20</v>
      </c>
      <c r="E60" s="2">
        <v>96502111</v>
      </c>
      <c r="F60" s="11">
        <v>45427399.810000002</v>
      </c>
      <c r="G60">
        <v>383.64499999999998</v>
      </c>
      <c r="H60">
        <v>4.4630000000000001</v>
      </c>
      <c r="I60">
        <v>58</v>
      </c>
      <c r="J60" s="6"/>
      <c r="K60" s="1"/>
    </row>
    <row r="61" spans="1:11" x14ac:dyDescent="0.3">
      <c r="A61" s="3">
        <v>45352</v>
      </c>
      <c r="B61" t="s">
        <v>8</v>
      </c>
      <c r="C61" t="s">
        <v>9</v>
      </c>
      <c r="D61" t="s">
        <v>19</v>
      </c>
      <c r="E61" s="2">
        <v>96502160</v>
      </c>
      <c r="F61" s="11">
        <v>18636897.870000001</v>
      </c>
      <c r="G61">
        <v>479.97500000000002</v>
      </c>
      <c r="H61">
        <v>2.65</v>
      </c>
      <c r="I61">
        <v>107</v>
      </c>
      <c r="J61" s="6"/>
      <c r="K61" s="1"/>
    </row>
    <row r="62" spans="1:11" x14ac:dyDescent="0.3">
      <c r="A62" s="3">
        <v>45352</v>
      </c>
      <c r="B62" t="s">
        <v>8</v>
      </c>
      <c r="C62" t="s">
        <v>9</v>
      </c>
      <c r="D62" t="s">
        <v>33</v>
      </c>
      <c r="E62" s="2">
        <v>96502115</v>
      </c>
      <c r="F62" s="11">
        <v>163585961.81</v>
      </c>
      <c r="G62">
        <v>491.15</v>
      </c>
      <c r="H62">
        <v>3.75</v>
      </c>
      <c r="I62">
        <v>119</v>
      </c>
      <c r="J62" s="6"/>
      <c r="K62" s="1"/>
    </row>
    <row r="63" spans="1:11" x14ac:dyDescent="0.3">
      <c r="A63" s="3">
        <v>45352</v>
      </c>
      <c r="B63" t="s">
        <v>8</v>
      </c>
      <c r="C63" t="s">
        <v>9</v>
      </c>
      <c r="D63" t="s">
        <v>34</v>
      </c>
      <c r="E63" s="2">
        <v>96502116</v>
      </c>
      <c r="F63" s="11">
        <v>6914685</v>
      </c>
      <c r="G63">
        <v>470.52699999999999</v>
      </c>
      <c r="H63">
        <v>4.6639999999999997</v>
      </c>
      <c r="I63">
        <v>63</v>
      </c>
      <c r="J63" s="6"/>
      <c r="K63" s="1"/>
    </row>
    <row r="64" spans="1:11" x14ac:dyDescent="0.3">
      <c r="A64" s="3">
        <v>45352</v>
      </c>
      <c r="B64" t="s">
        <v>8</v>
      </c>
      <c r="C64" t="s">
        <v>9</v>
      </c>
      <c r="D64" t="s">
        <v>22</v>
      </c>
      <c r="E64" s="2">
        <v>96502139</v>
      </c>
      <c r="F64" s="11">
        <v>31407349.859999999</v>
      </c>
      <c r="G64">
        <v>478.89600000000002</v>
      </c>
      <c r="H64">
        <v>4.3630000000000004</v>
      </c>
      <c r="I64">
        <v>63</v>
      </c>
      <c r="J64" s="6"/>
      <c r="K64" s="1"/>
    </row>
    <row r="65" spans="1:11" x14ac:dyDescent="0.3">
      <c r="A65" s="3">
        <v>45352</v>
      </c>
      <c r="B65" t="s">
        <v>8</v>
      </c>
      <c r="C65" t="s">
        <v>9</v>
      </c>
      <c r="D65" t="s">
        <v>16</v>
      </c>
      <c r="E65" s="2">
        <v>96502154</v>
      </c>
      <c r="F65" s="11">
        <v>13318722.84</v>
      </c>
      <c r="G65">
        <v>450.85901999999999</v>
      </c>
      <c r="H65">
        <v>4.4626000000000001</v>
      </c>
      <c r="I65">
        <v>63</v>
      </c>
      <c r="J65" s="6"/>
      <c r="K65" s="1"/>
    </row>
    <row r="66" spans="1:11" x14ac:dyDescent="0.3">
      <c r="A66" s="3">
        <v>45352</v>
      </c>
      <c r="B66" t="s">
        <v>8</v>
      </c>
      <c r="C66" t="s">
        <v>9</v>
      </c>
      <c r="D66" t="s">
        <v>18</v>
      </c>
      <c r="E66" s="2">
        <v>96502156</v>
      </c>
      <c r="F66" s="11">
        <v>230446417.27000001</v>
      </c>
      <c r="G66">
        <v>567.10900000000004</v>
      </c>
      <c r="H66">
        <v>4.2729999999999997</v>
      </c>
      <c r="I66">
        <v>63</v>
      </c>
      <c r="J66" s="6"/>
      <c r="K66" s="1"/>
    </row>
    <row r="67" spans="1:11" x14ac:dyDescent="0.3">
      <c r="A67" s="3">
        <v>45352</v>
      </c>
      <c r="B67" t="s">
        <v>8</v>
      </c>
      <c r="C67" t="s">
        <v>9</v>
      </c>
      <c r="D67" t="s">
        <v>23</v>
      </c>
      <c r="E67" s="2">
        <v>96502121</v>
      </c>
      <c r="F67" s="11">
        <v>86635661.629999995</v>
      </c>
      <c r="G67">
        <v>469.13200000000001</v>
      </c>
      <c r="H67">
        <v>4.633</v>
      </c>
      <c r="I67">
        <v>58</v>
      </c>
      <c r="J67" s="6"/>
      <c r="K67" s="1"/>
    </row>
    <row r="68" spans="1:11" x14ac:dyDescent="0.3">
      <c r="A68" s="3">
        <v>45352</v>
      </c>
      <c r="B68" t="s">
        <v>8</v>
      </c>
      <c r="C68" t="s">
        <v>9</v>
      </c>
      <c r="D68" t="s">
        <v>23</v>
      </c>
      <c r="E68" s="2">
        <v>96502122</v>
      </c>
      <c r="F68" s="11">
        <v>26911665.109999999</v>
      </c>
      <c r="G68">
        <v>422.75200000000001</v>
      </c>
      <c r="H68">
        <v>4.923</v>
      </c>
      <c r="I68">
        <v>22</v>
      </c>
      <c r="J68" s="6"/>
      <c r="K68" s="1"/>
    </row>
    <row r="69" spans="1:11" x14ac:dyDescent="0.3">
      <c r="A69" s="3">
        <v>45352</v>
      </c>
      <c r="B69" t="s">
        <v>8</v>
      </c>
      <c r="C69" t="s">
        <v>9</v>
      </c>
      <c r="D69" t="s">
        <v>23</v>
      </c>
      <c r="E69" s="2">
        <v>96502123</v>
      </c>
      <c r="F69" s="11">
        <v>16818778.559999999</v>
      </c>
      <c r="G69">
        <v>539.26</v>
      </c>
      <c r="H69">
        <v>4.4189999999999996</v>
      </c>
      <c r="I69">
        <v>52</v>
      </c>
      <c r="J69" s="6"/>
      <c r="K69" s="1"/>
    </row>
    <row r="70" spans="1:11" x14ac:dyDescent="0.3">
      <c r="A70" s="3">
        <v>45352</v>
      </c>
      <c r="B70" t="s">
        <v>8</v>
      </c>
      <c r="C70" t="s">
        <v>9</v>
      </c>
      <c r="D70" t="s">
        <v>23</v>
      </c>
      <c r="E70" s="2">
        <v>96502126</v>
      </c>
      <c r="F70" s="11">
        <v>15833097.16</v>
      </c>
      <c r="G70">
        <v>596</v>
      </c>
      <c r="H70">
        <v>3.86</v>
      </c>
      <c r="I70">
        <v>46</v>
      </c>
      <c r="J70" s="6"/>
      <c r="K70" s="1"/>
    </row>
    <row r="71" spans="1:11" x14ac:dyDescent="0.3">
      <c r="A71" s="3">
        <v>45352</v>
      </c>
      <c r="B71" t="s">
        <v>8</v>
      </c>
      <c r="C71" t="s">
        <v>9</v>
      </c>
      <c r="D71" t="s">
        <v>23</v>
      </c>
      <c r="E71" s="2">
        <v>96502127</v>
      </c>
      <c r="F71" s="11">
        <v>10932895.33</v>
      </c>
      <c r="G71">
        <v>454.75200000000001</v>
      </c>
      <c r="H71">
        <v>3.36</v>
      </c>
      <c r="I71">
        <v>39</v>
      </c>
      <c r="J71" s="6"/>
      <c r="K71" s="1"/>
    </row>
    <row r="72" spans="1:11" x14ac:dyDescent="0.3">
      <c r="A72" s="3">
        <v>45352</v>
      </c>
      <c r="B72" t="s">
        <v>8</v>
      </c>
      <c r="C72" t="s">
        <v>9</v>
      </c>
      <c r="D72" t="s">
        <v>23</v>
      </c>
      <c r="E72" s="2">
        <v>96502129</v>
      </c>
      <c r="F72" s="11">
        <v>8459847.3000000007</v>
      </c>
      <c r="G72">
        <v>490.274</v>
      </c>
      <c r="H72">
        <v>5.1980000000000004</v>
      </c>
      <c r="I72">
        <v>46</v>
      </c>
      <c r="J72" s="6"/>
      <c r="K72" s="1"/>
    </row>
    <row r="73" spans="1:11" x14ac:dyDescent="0.3">
      <c r="A73" s="3">
        <v>45352</v>
      </c>
      <c r="B73" t="s">
        <v>8</v>
      </c>
      <c r="C73" t="s">
        <v>9</v>
      </c>
      <c r="D73" t="s">
        <v>23</v>
      </c>
      <c r="E73" s="2">
        <v>96502130</v>
      </c>
      <c r="F73" s="11">
        <v>6725418.9400000004</v>
      </c>
      <c r="G73">
        <v>525</v>
      </c>
      <c r="H73">
        <v>4.3</v>
      </c>
      <c r="I73">
        <v>57</v>
      </c>
      <c r="J73" s="6"/>
      <c r="K73" s="1"/>
    </row>
    <row r="74" spans="1:11" x14ac:dyDescent="0.3">
      <c r="A74" s="3">
        <v>45352</v>
      </c>
      <c r="B74" t="s">
        <v>8</v>
      </c>
      <c r="C74" t="s">
        <v>9</v>
      </c>
      <c r="D74" t="s">
        <v>23</v>
      </c>
      <c r="E74" s="2">
        <v>96502131</v>
      </c>
      <c r="F74" s="11">
        <v>6575215.4100000001</v>
      </c>
      <c r="G74">
        <v>589</v>
      </c>
      <c r="H74">
        <v>3.77</v>
      </c>
      <c r="I74">
        <v>109</v>
      </c>
      <c r="J74" s="6"/>
      <c r="K74" s="1"/>
    </row>
    <row r="75" spans="1:11" x14ac:dyDescent="0.3">
      <c r="A75" s="3">
        <v>45352</v>
      </c>
      <c r="B75" t="s">
        <v>8</v>
      </c>
      <c r="C75" t="s">
        <v>9</v>
      </c>
      <c r="D75" t="s">
        <v>24</v>
      </c>
      <c r="E75" s="2">
        <v>96502119</v>
      </c>
      <c r="F75" s="11">
        <v>84015073.280000001</v>
      </c>
      <c r="G75">
        <v>512.01855</v>
      </c>
      <c r="H75">
        <v>4.2313999999999998</v>
      </c>
      <c r="I75">
        <v>63</v>
      </c>
      <c r="J75" s="6"/>
      <c r="K75" s="1"/>
    </row>
    <row r="76" spans="1:11" x14ac:dyDescent="0.3">
      <c r="A76" s="3">
        <v>45352</v>
      </c>
      <c r="B76" t="s">
        <v>8</v>
      </c>
      <c r="C76" t="s">
        <v>9</v>
      </c>
      <c r="D76" t="s">
        <v>35</v>
      </c>
      <c r="E76" s="2">
        <v>96502138</v>
      </c>
      <c r="F76" s="11">
        <v>113553578.67</v>
      </c>
      <c r="G76">
        <v>479.464</v>
      </c>
      <c r="H76">
        <v>4.3070000000000004</v>
      </c>
      <c r="I76">
        <v>63</v>
      </c>
      <c r="J76" s="6"/>
      <c r="K76" s="1"/>
    </row>
    <row r="77" spans="1:11" x14ac:dyDescent="0.3">
      <c r="A77" s="3">
        <v>45352</v>
      </c>
      <c r="B77" t="s">
        <v>8</v>
      </c>
      <c r="C77" t="s">
        <v>9</v>
      </c>
      <c r="D77" t="s">
        <v>36</v>
      </c>
      <c r="E77" s="2">
        <v>96502113</v>
      </c>
      <c r="F77" s="11">
        <v>55131885.859999999</v>
      </c>
      <c r="G77">
        <v>546.05999999999995</v>
      </c>
      <c r="H77">
        <v>4.5599999999999996</v>
      </c>
      <c r="I77">
        <v>60</v>
      </c>
      <c r="J77" s="6"/>
      <c r="K77" s="1"/>
    </row>
    <row r="78" spans="1:11" x14ac:dyDescent="0.3">
      <c r="A78" s="3">
        <v>45352</v>
      </c>
      <c r="B78" t="s">
        <v>8</v>
      </c>
      <c r="C78" t="s">
        <v>9</v>
      </c>
      <c r="D78" t="s">
        <v>13</v>
      </c>
      <c r="E78" s="2">
        <v>96502145</v>
      </c>
      <c r="F78" s="11">
        <v>18937837.170000002</v>
      </c>
      <c r="G78">
        <v>521.40800000000002</v>
      </c>
      <c r="H78">
        <v>4.0720000000000001</v>
      </c>
      <c r="I78">
        <v>52</v>
      </c>
      <c r="J78" s="6"/>
      <c r="K78" s="1"/>
    </row>
    <row r="79" spans="1:11" x14ac:dyDescent="0.3">
      <c r="A79" s="3">
        <v>45352</v>
      </c>
      <c r="B79" t="s">
        <v>8</v>
      </c>
      <c r="C79" t="s">
        <v>9</v>
      </c>
      <c r="D79" t="s">
        <v>13</v>
      </c>
      <c r="E79" s="2">
        <v>96502146</v>
      </c>
      <c r="F79" s="11">
        <v>32736008.829999998</v>
      </c>
      <c r="G79">
        <v>486.875</v>
      </c>
      <c r="H79">
        <v>3.375</v>
      </c>
      <c r="I79">
        <v>47</v>
      </c>
      <c r="J79" s="6"/>
      <c r="K79" s="1"/>
    </row>
    <row r="80" spans="1:11" x14ac:dyDescent="0.3">
      <c r="A80" s="3">
        <v>45352</v>
      </c>
      <c r="B80" t="s">
        <v>8</v>
      </c>
      <c r="C80" t="s">
        <v>9</v>
      </c>
      <c r="D80" t="s">
        <v>13</v>
      </c>
      <c r="E80" s="2">
        <v>96502148</v>
      </c>
      <c r="F80" s="11">
        <v>57656803.93</v>
      </c>
      <c r="G80">
        <v>432.50599999999997</v>
      </c>
      <c r="H80">
        <v>3.01</v>
      </c>
      <c r="I80">
        <v>106</v>
      </c>
      <c r="J80" s="6"/>
      <c r="K80" s="1"/>
    </row>
    <row r="81" spans="1:13" x14ac:dyDescent="0.3">
      <c r="A81" s="3">
        <v>45352</v>
      </c>
      <c r="B81" t="s">
        <v>8</v>
      </c>
      <c r="C81" t="s">
        <v>9</v>
      </c>
      <c r="D81" t="s">
        <v>13</v>
      </c>
      <c r="E81" s="2">
        <v>96502149</v>
      </c>
      <c r="F81" s="11">
        <v>23358613.829999998</v>
      </c>
      <c r="G81">
        <v>472.99900000000002</v>
      </c>
      <c r="H81">
        <v>2.46</v>
      </c>
      <c r="I81">
        <v>113</v>
      </c>
      <c r="J81" s="6"/>
      <c r="K81" s="1"/>
    </row>
    <row r="82" spans="1:13" x14ac:dyDescent="0.3">
      <c r="A82" s="3">
        <v>45352</v>
      </c>
      <c r="B82" t="s">
        <v>8</v>
      </c>
      <c r="C82" t="s">
        <v>9</v>
      </c>
      <c r="D82" t="s">
        <v>13</v>
      </c>
      <c r="E82" s="2">
        <v>96502150</v>
      </c>
      <c r="F82" s="11">
        <v>102057554.06999999</v>
      </c>
      <c r="G82">
        <v>512.83399999999995</v>
      </c>
      <c r="H82">
        <v>4.0190000000000001</v>
      </c>
      <c r="I82">
        <v>120</v>
      </c>
      <c r="J82" s="6"/>
      <c r="K82" s="1"/>
    </row>
    <row r="83" spans="1:13" x14ac:dyDescent="0.3">
      <c r="A83" s="3">
        <v>45352</v>
      </c>
      <c r="B83" t="s">
        <v>8</v>
      </c>
      <c r="C83" t="s">
        <v>9</v>
      </c>
      <c r="D83" t="s">
        <v>13</v>
      </c>
      <c r="E83" s="2">
        <v>96502151</v>
      </c>
      <c r="F83" s="11">
        <v>270122747.70999998</v>
      </c>
      <c r="G83">
        <v>535.36900000000003</v>
      </c>
      <c r="H83">
        <v>3.9529999999999998</v>
      </c>
      <c r="I83">
        <v>60</v>
      </c>
      <c r="J83" s="6"/>
      <c r="K83" s="1"/>
    </row>
    <row r="84" spans="1:13" x14ac:dyDescent="0.3">
      <c r="A84" s="3">
        <v>45352</v>
      </c>
      <c r="B84" t="s">
        <v>8</v>
      </c>
      <c r="C84" t="s">
        <v>9</v>
      </c>
      <c r="D84" t="s">
        <v>25</v>
      </c>
      <c r="E84" s="2">
        <v>96502143</v>
      </c>
      <c r="F84" s="11">
        <v>191030264.97</v>
      </c>
      <c r="G84">
        <v>506.81599999999997</v>
      </c>
      <c r="H84">
        <v>4.3960999999999997</v>
      </c>
      <c r="I84">
        <v>63</v>
      </c>
      <c r="J84" s="6"/>
      <c r="K84" s="1"/>
    </row>
    <row r="85" spans="1:13" x14ac:dyDescent="0.3">
      <c r="A85" s="3">
        <v>45352</v>
      </c>
      <c r="B85" t="s">
        <v>8</v>
      </c>
      <c r="C85" t="s">
        <v>9</v>
      </c>
      <c r="D85" t="s">
        <v>37</v>
      </c>
      <c r="E85" s="2">
        <v>96502157</v>
      </c>
      <c r="F85" s="11">
        <v>177370323.94</v>
      </c>
      <c r="G85">
        <v>526.50699999999995</v>
      </c>
      <c r="H85">
        <v>4.4119999999999999</v>
      </c>
      <c r="I85">
        <v>63</v>
      </c>
      <c r="J85" s="6"/>
      <c r="K85" s="1"/>
    </row>
    <row r="86" spans="1:13" x14ac:dyDescent="0.3">
      <c r="A86" s="3">
        <v>45352</v>
      </c>
      <c r="B86" t="s">
        <v>8</v>
      </c>
      <c r="C86" t="s">
        <v>14</v>
      </c>
      <c r="D86" t="s">
        <v>21</v>
      </c>
      <c r="E86" s="2">
        <v>96602448</v>
      </c>
      <c r="F86" s="11">
        <v>89544065.659999996</v>
      </c>
      <c r="G86">
        <v>587.89053999999999</v>
      </c>
      <c r="H86">
        <v>4.3449999999999998</v>
      </c>
      <c r="I86">
        <v>63</v>
      </c>
      <c r="J86" s="6"/>
      <c r="K86" s="1"/>
      <c r="M86" s="2"/>
    </row>
    <row r="87" spans="1:13" x14ac:dyDescent="0.3">
      <c r="A87" s="3">
        <v>45352</v>
      </c>
      <c r="B87" t="s">
        <v>8</v>
      </c>
      <c r="C87" t="s">
        <v>14</v>
      </c>
      <c r="D87" t="s">
        <v>21</v>
      </c>
      <c r="E87" s="2">
        <v>96602449</v>
      </c>
      <c r="F87" s="11">
        <v>149368372.69999999</v>
      </c>
      <c r="G87">
        <v>571.51199999999994</v>
      </c>
      <c r="H87">
        <v>4.1688000000000001</v>
      </c>
      <c r="I87">
        <v>63</v>
      </c>
      <c r="J87" s="6"/>
      <c r="K87" s="1"/>
      <c r="M87" s="2"/>
    </row>
    <row r="88" spans="1:13" x14ac:dyDescent="0.3">
      <c r="A88" s="3">
        <v>45352</v>
      </c>
      <c r="B88" t="s">
        <v>8</v>
      </c>
      <c r="C88" t="s">
        <v>14</v>
      </c>
      <c r="D88" t="s">
        <v>21</v>
      </c>
      <c r="E88" s="2">
        <v>96602450</v>
      </c>
      <c r="F88" s="11">
        <v>143439575.97</v>
      </c>
      <c r="G88">
        <v>575.29600000000005</v>
      </c>
      <c r="H88">
        <v>4.4621000000000004</v>
      </c>
      <c r="I88">
        <v>63</v>
      </c>
      <c r="J88" s="6"/>
      <c r="K88" s="1"/>
      <c r="M88" s="2"/>
    </row>
    <row r="89" spans="1:13" x14ac:dyDescent="0.3">
      <c r="A89" s="3">
        <v>45352</v>
      </c>
      <c r="B89" t="s">
        <v>8</v>
      </c>
      <c r="C89" t="s">
        <v>14</v>
      </c>
      <c r="D89" t="s">
        <v>19</v>
      </c>
      <c r="E89" s="2">
        <v>96602433</v>
      </c>
      <c r="F89" s="11">
        <v>214558121.11000001</v>
      </c>
      <c r="G89">
        <v>516.577</v>
      </c>
      <c r="H89">
        <v>4.0860000000000003</v>
      </c>
      <c r="I89">
        <v>63</v>
      </c>
      <c r="J89" s="6"/>
      <c r="K89" s="1"/>
      <c r="M89" s="2"/>
    </row>
    <row r="90" spans="1:13" x14ac:dyDescent="0.3">
      <c r="A90" s="3">
        <v>45352</v>
      </c>
      <c r="B90" t="s">
        <v>8</v>
      </c>
      <c r="C90" t="s">
        <v>14</v>
      </c>
      <c r="D90" t="s">
        <v>32</v>
      </c>
      <c r="E90" s="2">
        <v>96602434</v>
      </c>
      <c r="F90" s="11">
        <v>149895904.31999999</v>
      </c>
      <c r="G90">
        <v>590.154</v>
      </c>
      <c r="H90">
        <v>4.3419999999999996</v>
      </c>
      <c r="I90">
        <v>60</v>
      </c>
      <c r="J90" s="6"/>
      <c r="K90" s="1"/>
      <c r="M90" s="2"/>
    </row>
    <row r="91" spans="1:13" x14ac:dyDescent="0.3">
      <c r="A91" s="3">
        <v>45352</v>
      </c>
      <c r="B91" t="s">
        <v>8</v>
      </c>
      <c r="C91" t="s">
        <v>14</v>
      </c>
      <c r="D91" t="s">
        <v>38</v>
      </c>
      <c r="E91" s="2">
        <v>96602442</v>
      </c>
      <c r="F91" s="11">
        <v>209374991.49000001</v>
      </c>
      <c r="G91">
        <v>564.13900000000001</v>
      </c>
      <c r="H91">
        <v>4.4509999999999996</v>
      </c>
      <c r="I91">
        <v>63</v>
      </c>
      <c r="J91" s="6"/>
      <c r="K91" s="1"/>
      <c r="M91" s="2"/>
    </row>
    <row r="92" spans="1:13" x14ac:dyDescent="0.3">
      <c r="A92" s="3">
        <v>45352</v>
      </c>
      <c r="B92" t="s">
        <v>8</v>
      </c>
      <c r="C92" t="s">
        <v>14</v>
      </c>
      <c r="D92" t="s">
        <v>38</v>
      </c>
      <c r="E92" s="2">
        <v>96602443</v>
      </c>
      <c r="F92" s="11">
        <v>55440019.619999997</v>
      </c>
      <c r="G92">
        <v>551.60400000000004</v>
      </c>
      <c r="H92">
        <v>4.1630000000000003</v>
      </c>
      <c r="I92">
        <v>63</v>
      </c>
      <c r="J92" s="6"/>
      <c r="K92" s="1"/>
      <c r="M92" s="2"/>
    </row>
    <row r="93" spans="1:13" x14ac:dyDescent="0.3">
      <c r="A93" s="3">
        <v>45352</v>
      </c>
      <c r="B93" t="s">
        <v>8</v>
      </c>
      <c r="C93" t="s">
        <v>14</v>
      </c>
      <c r="D93" t="s">
        <v>22</v>
      </c>
      <c r="E93" s="2">
        <v>96602440</v>
      </c>
      <c r="F93" s="11">
        <v>25641791.34</v>
      </c>
      <c r="G93">
        <v>535.28300000000002</v>
      </c>
      <c r="H93">
        <v>4.4800000000000004</v>
      </c>
      <c r="I93">
        <v>63</v>
      </c>
      <c r="J93" s="6"/>
      <c r="K93" s="1"/>
      <c r="M93" s="2"/>
    </row>
    <row r="94" spans="1:13" x14ac:dyDescent="0.3">
      <c r="A94" s="3">
        <v>45352</v>
      </c>
      <c r="B94" t="s">
        <v>8</v>
      </c>
      <c r="C94" t="s">
        <v>14</v>
      </c>
      <c r="D94" t="s">
        <v>22</v>
      </c>
      <c r="E94" s="2">
        <v>96602441</v>
      </c>
      <c r="F94" s="11">
        <v>45694875.939999998</v>
      </c>
      <c r="G94">
        <v>542.97500000000002</v>
      </c>
      <c r="H94">
        <v>4.4249999999999998</v>
      </c>
      <c r="I94">
        <v>63</v>
      </c>
      <c r="J94" s="6"/>
      <c r="K94" s="1"/>
      <c r="M94" s="2"/>
    </row>
    <row r="95" spans="1:13" x14ac:dyDescent="0.3">
      <c r="A95" s="3">
        <v>45352</v>
      </c>
      <c r="B95" t="s">
        <v>8</v>
      </c>
      <c r="C95" t="s">
        <v>14</v>
      </c>
      <c r="D95" t="s">
        <v>16</v>
      </c>
      <c r="E95" s="2">
        <v>96602452</v>
      </c>
      <c r="F95" s="11">
        <v>6848450</v>
      </c>
      <c r="G95">
        <v>599.99900000000002</v>
      </c>
      <c r="H95">
        <v>4.28</v>
      </c>
      <c r="I95">
        <v>63</v>
      </c>
      <c r="J95" s="6"/>
      <c r="K95" s="1"/>
      <c r="M95" s="2"/>
    </row>
    <row r="96" spans="1:13" x14ac:dyDescent="0.3">
      <c r="A96" s="3">
        <v>45352</v>
      </c>
      <c r="B96" t="s">
        <v>8</v>
      </c>
      <c r="C96" t="s">
        <v>14</v>
      </c>
      <c r="D96" t="s">
        <v>39</v>
      </c>
      <c r="E96" s="2">
        <v>96602444</v>
      </c>
      <c r="F96" s="11">
        <v>32427794.440000001</v>
      </c>
      <c r="G96">
        <v>433.95600000000002</v>
      </c>
      <c r="H96">
        <v>4.72</v>
      </c>
      <c r="I96">
        <v>63</v>
      </c>
      <c r="J96" s="6"/>
      <c r="K96" s="1"/>
      <c r="M96" s="2"/>
    </row>
    <row r="97" spans="1:13" x14ac:dyDescent="0.3">
      <c r="A97" s="3">
        <v>45352</v>
      </c>
      <c r="B97" t="s">
        <v>8</v>
      </c>
      <c r="C97" t="s">
        <v>14</v>
      </c>
      <c r="D97" t="s">
        <v>29</v>
      </c>
      <c r="E97" s="2">
        <v>96602431</v>
      </c>
      <c r="F97" s="11">
        <v>7186401.8399999999</v>
      </c>
      <c r="G97">
        <v>549.95399999999995</v>
      </c>
      <c r="H97">
        <v>4.4400000000000004</v>
      </c>
      <c r="I97">
        <v>63</v>
      </c>
      <c r="J97" s="6"/>
      <c r="K97" s="1"/>
      <c r="M97" s="2"/>
    </row>
    <row r="98" spans="1:13" x14ac:dyDescent="0.3">
      <c r="A98" s="3">
        <v>45352</v>
      </c>
      <c r="B98" t="s">
        <v>8</v>
      </c>
      <c r="C98" t="s">
        <v>14</v>
      </c>
      <c r="D98" t="s">
        <v>17</v>
      </c>
      <c r="E98" s="2">
        <v>96602435</v>
      </c>
      <c r="F98" s="11">
        <v>49695796.5</v>
      </c>
      <c r="G98">
        <v>520.43299999999999</v>
      </c>
      <c r="H98">
        <v>4.4640000000000004</v>
      </c>
      <c r="I98">
        <v>63</v>
      </c>
      <c r="J98" s="6"/>
      <c r="K98" s="1"/>
      <c r="M98" s="2"/>
    </row>
    <row r="99" spans="1:13" x14ac:dyDescent="0.3">
      <c r="A99" s="3">
        <v>45352</v>
      </c>
      <c r="B99" t="s">
        <v>8</v>
      </c>
      <c r="C99" t="s">
        <v>14</v>
      </c>
      <c r="D99" t="s">
        <v>17</v>
      </c>
      <c r="E99" s="2">
        <v>96602436</v>
      </c>
      <c r="F99" s="11">
        <v>44753707.68</v>
      </c>
      <c r="G99">
        <v>470.83</v>
      </c>
      <c r="H99">
        <v>4.5570000000000004</v>
      </c>
      <c r="I99">
        <v>63</v>
      </c>
      <c r="J99" s="6"/>
      <c r="K99" s="1"/>
      <c r="M99" s="2"/>
    </row>
    <row r="100" spans="1:13" x14ac:dyDescent="0.3">
      <c r="A100" s="3">
        <v>45352</v>
      </c>
      <c r="B100" t="s">
        <v>8</v>
      </c>
      <c r="C100" t="s">
        <v>14</v>
      </c>
      <c r="D100" t="s">
        <v>17</v>
      </c>
      <c r="E100" s="2">
        <v>96602437</v>
      </c>
      <c r="F100" s="11">
        <v>177950170.28</v>
      </c>
      <c r="G100" s="1">
        <v>493.40899999999999</v>
      </c>
      <c r="H100">
        <v>4.3769999999999998</v>
      </c>
      <c r="I100">
        <v>63</v>
      </c>
      <c r="J100" s="6"/>
      <c r="K100" s="1"/>
      <c r="M100" s="2"/>
    </row>
    <row r="101" spans="1:13" x14ac:dyDescent="0.3">
      <c r="A101" s="3">
        <v>45352</v>
      </c>
      <c r="B101" t="s">
        <v>8</v>
      </c>
      <c r="C101" t="s">
        <v>14</v>
      </c>
      <c r="D101" t="s">
        <v>17</v>
      </c>
      <c r="E101" s="2">
        <v>96602439</v>
      </c>
      <c r="F101" s="11">
        <v>52960834.609999999</v>
      </c>
      <c r="G101">
        <v>543.24099999999999</v>
      </c>
      <c r="H101">
        <v>4.4809999999999999</v>
      </c>
      <c r="I101">
        <v>63</v>
      </c>
      <c r="J101" s="6"/>
      <c r="K101" s="1"/>
      <c r="M101" s="2"/>
    </row>
    <row r="102" spans="1:13" x14ac:dyDescent="0.3">
      <c r="A102" s="3">
        <v>45352</v>
      </c>
      <c r="B102" t="s">
        <v>8</v>
      </c>
      <c r="C102" t="s">
        <v>14</v>
      </c>
      <c r="D102" t="s">
        <v>27</v>
      </c>
      <c r="E102" s="2">
        <v>96602445</v>
      </c>
      <c r="F102" s="11">
        <v>187812204.38999999</v>
      </c>
      <c r="G102">
        <v>499.02499999999998</v>
      </c>
      <c r="H102">
        <v>4.1950000000000003</v>
      </c>
      <c r="I102">
        <v>63</v>
      </c>
      <c r="J102" s="6"/>
      <c r="K102" s="1"/>
      <c r="M102" s="2"/>
    </row>
    <row r="103" spans="1:13" x14ac:dyDescent="0.3">
      <c r="A103" s="3">
        <v>45352</v>
      </c>
      <c r="B103" t="s">
        <v>8</v>
      </c>
      <c r="C103" t="s">
        <v>11</v>
      </c>
      <c r="D103" t="s">
        <v>15</v>
      </c>
      <c r="E103" s="2">
        <v>99000425</v>
      </c>
      <c r="F103" s="11">
        <v>6252165.3399999999</v>
      </c>
      <c r="G103">
        <v>106.75</v>
      </c>
      <c r="H103">
        <v>4.415</v>
      </c>
      <c r="I103">
        <v>60</v>
      </c>
      <c r="J103" s="6"/>
      <c r="K103" s="1"/>
      <c r="M103" s="2"/>
    </row>
    <row r="104" spans="1:13" x14ac:dyDescent="0.3">
      <c r="A104" s="3">
        <v>45383</v>
      </c>
      <c r="B104" t="s">
        <v>8</v>
      </c>
      <c r="C104" t="s">
        <v>9</v>
      </c>
      <c r="D104" t="s">
        <v>23</v>
      </c>
      <c r="E104" s="2">
        <v>96502163</v>
      </c>
      <c r="F104" s="11">
        <v>340190005.12</v>
      </c>
      <c r="G104">
        <v>523.25</v>
      </c>
      <c r="H104">
        <v>4.3739999999999997</v>
      </c>
      <c r="I104">
        <v>57</v>
      </c>
      <c r="J104" s="6"/>
      <c r="K104" s="1"/>
      <c r="M104" s="2"/>
    </row>
    <row r="105" spans="1:13" x14ac:dyDescent="0.3">
      <c r="A105" s="3">
        <v>45383</v>
      </c>
      <c r="B105" t="s">
        <v>8</v>
      </c>
      <c r="C105" t="s">
        <v>9</v>
      </c>
      <c r="D105" t="s">
        <v>23</v>
      </c>
      <c r="E105" s="2">
        <v>96502165</v>
      </c>
      <c r="F105" s="11">
        <v>21356933.199999999</v>
      </c>
      <c r="G105">
        <v>494.81599999999997</v>
      </c>
      <c r="H105">
        <v>3.9870000000000001</v>
      </c>
      <c r="I105">
        <v>55</v>
      </c>
      <c r="J105" s="6"/>
      <c r="K105" s="1"/>
      <c r="M105" s="2"/>
    </row>
    <row r="106" spans="1:13" x14ac:dyDescent="0.3">
      <c r="A106" s="3">
        <v>45383</v>
      </c>
      <c r="B106" t="s">
        <v>8</v>
      </c>
      <c r="C106" t="s">
        <v>9</v>
      </c>
      <c r="D106" t="s">
        <v>23</v>
      </c>
      <c r="E106" s="2">
        <v>96502167</v>
      </c>
      <c r="F106" s="11">
        <v>39255856.439999998</v>
      </c>
      <c r="G106">
        <v>434.47500000000002</v>
      </c>
      <c r="H106">
        <v>4.5270000000000001</v>
      </c>
      <c r="I106">
        <v>59</v>
      </c>
      <c r="J106" s="6"/>
      <c r="K106" s="1"/>
      <c r="M106" s="2"/>
    </row>
    <row r="107" spans="1:13" x14ac:dyDescent="0.3">
      <c r="A107" s="3">
        <v>45383</v>
      </c>
      <c r="B107" t="s">
        <v>8</v>
      </c>
      <c r="C107" t="s">
        <v>9</v>
      </c>
      <c r="D107" t="s">
        <v>13</v>
      </c>
      <c r="E107" s="2">
        <v>96502168</v>
      </c>
      <c r="F107" s="11">
        <v>11241718.92</v>
      </c>
      <c r="G107">
        <v>447.423</v>
      </c>
      <c r="H107">
        <v>2.2650000000000001</v>
      </c>
      <c r="I107">
        <v>48</v>
      </c>
      <c r="J107" s="6"/>
      <c r="K107" s="1"/>
      <c r="M107" s="2"/>
    </row>
    <row r="108" spans="1:13" x14ac:dyDescent="0.3">
      <c r="A108" s="3">
        <v>45383</v>
      </c>
      <c r="B108" t="s">
        <v>8</v>
      </c>
      <c r="C108" t="s">
        <v>9</v>
      </c>
      <c r="D108" t="s">
        <v>13</v>
      </c>
      <c r="E108" s="2">
        <v>96502169</v>
      </c>
      <c r="F108" s="11">
        <v>83869876.900000006</v>
      </c>
      <c r="G108">
        <v>563.29200000000003</v>
      </c>
      <c r="H108">
        <v>4.1639999999999997</v>
      </c>
      <c r="I108">
        <v>60</v>
      </c>
      <c r="J108" s="6"/>
      <c r="K108" s="1"/>
      <c r="M108" s="2"/>
    </row>
    <row r="109" spans="1:13" x14ac:dyDescent="0.3">
      <c r="A109" s="3">
        <v>45383</v>
      </c>
      <c r="B109" t="s">
        <v>8</v>
      </c>
      <c r="C109" t="s">
        <v>14</v>
      </c>
      <c r="D109" t="s">
        <v>16</v>
      </c>
      <c r="E109" s="2">
        <v>96602475</v>
      </c>
      <c r="F109" s="11">
        <v>807309.7</v>
      </c>
      <c r="G109">
        <v>599.00300000000004</v>
      </c>
      <c r="H109">
        <v>4.5</v>
      </c>
      <c r="I109">
        <v>87</v>
      </c>
      <c r="J109" s="6"/>
      <c r="K109" s="1"/>
      <c r="M109" s="2"/>
    </row>
    <row r="110" spans="1:13" x14ac:dyDescent="0.3">
      <c r="A110" s="3">
        <v>45383</v>
      </c>
      <c r="B110" t="s">
        <v>8</v>
      </c>
      <c r="C110" t="s">
        <v>14</v>
      </c>
      <c r="D110" t="s">
        <v>17</v>
      </c>
      <c r="E110" s="2">
        <v>96602477</v>
      </c>
      <c r="F110" s="11">
        <v>119088327.12</v>
      </c>
      <c r="G110">
        <v>525.30600000000004</v>
      </c>
      <c r="H110">
        <v>4.4630000000000001</v>
      </c>
      <c r="I110">
        <v>62</v>
      </c>
      <c r="J110" s="6"/>
      <c r="K110" s="1"/>
    </row>
    <row r="111" spans="1:13" x14ac:dyDescent="0.3">
      <c r="A111" s="3">
        <v>45383</v>
      </c>
      <c r="B111" t="s">
        <v>8</v>
      </c>
      <c r="C111" t="s">
        <v>14</v>
      </c>
      <c r="D111" t="s">
        <v>27</v>
      </c>
      <c r="E111" s="2">
        <v>96602476</v>
      </c>
      <c r="F111" s="11">
        <v>1881006.73</v>
      </c>
      <c r="G111">
        <v>576.99800000000005</v>
      </c>
      <c r="H111">
        <v>3.72</v>
      </c>
      <c r="I111">
        <v>38</v>
      </c>
      <c r="J111" s="6"/>
      <c r="K111" s="1"/>
    </row>
    <row r="112" spans="1:13" x14ac:dyDescent="0.3">
      <c r="A112" s="3">
        <v>45383</v>
      </c>
      <c r="B112" t="s">
        <v>8</v>
      </c>
      <c r="C112" t="s">
        <v>11</v>
      </c>
      <c r="D112" t="s">
        <v>15</v>
      </c>
      <c r="E112" s="2">
        <v>99000426</v>
      </c>
      <c r="F112" s="11">
        <v>24169393.530000001</v>
      </c>
      <c r="G112">
        <v>88.075000000000003</v>
      </c>
      <c r="H112">
        <v>4.38</v>
      </c>
      <c r="I112">
        <v>60</v>
      </c>
      <c r="J112" s="6"/>
      <c r="K112" s="1"/>
    </row>
    <row r="113" spans="1:11" x14ac:dyDescent="0.3">
      <c r="A113" s="3">
        <v>45383</v>
      </c>
      <c r="B113" t="s">
        <v>8</v>
      </c>
      <c r="C113" t="s">
        <v>11</v>
      </c>
      <c r="D113" t="s">
        <v>17</v>
      </c>
      <c r="E113" s="2">
        <v>99000427</v>
      </c>
      <c r="F113" s="11">
        <v>768951.63</v>
      </c>
      <c r="G113">
        <v>30.998999999999999</v>
      </c>
      <c r="H113">
        <v>5.04</v>
      </c>
      <c r="I113">
        <v>31</v>
      </c>
      <c r="J113" s="6"/>
      <c r="K113" s="1"/>
    </row>
    <row r="114" spans="1:11" x14ac:dyDescent="0.3">
      <c r="A114" s="3">
        <v>45383</v>
      </c>
      <c r="B114" t="s">
        <v>8</v>
      </c>
      <c r="C114" t="s">
        <v>11</v>
      </c>
      <c r="D114" t="s">
        <v>17</v>
      </c>
      <c r="E114" s="2">
        <v>99000428</v>
      </c>
      <c r="F114" s="11">
        <v>506880.16</v>
      </c>
      <c r="G114">
        <v>16.998999999999999</v>
      </c>
      <c r="H114">
        <v>5.04</v>
      </c>
      <c r="I114">
        <v>17</v>
      </c>
      <c r="J114" s="6"/>
      <c r="K114" s="1"/>
    </row>
    <row r="115" spans="1:11" x14ac:dyDescent="0.3">
      <c r="A115" s="3">
        <v>45383</v>
      </c>
      <c r="B115" t="s">
        <v>8</v>
      </c>
      <c r="C115" t="s">
        <v>11</v>
      </c>
      <c r="D115" t="s">
        <v>17</v>
      </c>
      <c r="E115" s="2">
        <v>99000429</v>
      </c>
      <c r="F115" s="11">
        <v>1527996.46</v>
      </c>
      <c r="G115">
        <v>54.999000000000002</v>
      </c>
      <c r="H115">
        <v>5.59</v>
      </c>
      <c r="I115">
        <v>55</v>
      </c>
      <c r="J115" s="6"/>
      <c r="K115" s="1"/>
    </row>
    <row r="116" spans="1:11" x14ac:dyDescent="0.3">
      <c r="A116" s="3">
        <v>45383</v>
      </c>
      <c r="B116" t="s">
        <v>8</v>
      </c>
      <c r="C116" t="s">
        <v>11</v>
      </c>
      <c r="D116" t="s">
        <v>17</v>
      </c>
      <c r="E116" s="2">
        <v>99000430</v>
      </c>
      <c r="F116" s="11">
        <v>5810991.1100000003</v>
      </c>
      <c r="G116">
        <v>28.344999999999999</v>
      </c>
      <c r="H116">
        <v>5.67</v>
      </c>
      <c r="I116">
        <v>30</v>
      </c>
      <c r="J116" s="6"/>
      <c r="K116" s="1"/>
    </row>
    <row r="117" spans="1:11" x14ac:dyDescent="0.3">
      <c r="A117" s="3">
        <v>45383</v>
      </c>
      <c r="B117" t="s">
        <v>8</v>
      </c>
      <c r="C117" t="s">
        <v>11</v>
      </c>
      <c r="D117" t="s">
        <v>17</v>
      </c>
      <c r="E117" s="2">
        <v>99000431</v>
      </c>
      <c r="F117" s="11">
        <v>4204006.47</v>
      </c>
      <c r="G117">
        <v>33.734999999999999</v>
      </c>
      <c r="H117">
        <v>5.67</v>
      </c>
      <c r="I117">
        <v>34</v>
      </c>
      <c r="J117" s="6"/>
      <c r="K117" s="1"/>
    </row>
    <row r="118" spans="1:11" x14ac:dyDescent="0.3">
      <c r="A118" s="3">
        <v>45383</v>
      </c>
      <c r="B118" t="s">
        <v>8</v>
      </c>
      <c r="C118" t="s">
        <v>11</v>
      </c>
      <c r="D118" t="s">
        <v>17</v>
      </c>
      <c r="E118" s="2">
        <v>99000433</v>
      </c>
      <c r="F118" s="11">
        <v>5093731.5999999996</v>
      </c>
      <c r="G118">
        <v>43.860999999999997</v>
      </c>
      <c r="H118">
        <v>5.67</v>
      </c>
      <c r="I118">
        <v>47</v>
      </c>
      <c r="J118" s="6"/>
      <c r="K118" s="1"/>
    </row>
    <row r="119" spans="1:11" x14ac:dyDescent="0.3">
      <c r="A119" s="3">
        <v>45383</v>
      </c>
      <c r="B119" t="s">
        <v>8</v>
      </c>
      <c r="C119" t="s">
        <v>11</v>
      </c>
      <c r="D119" t="s">
        <v>17</v>
      </c>
      <c r="E119" s="2">
        <v>99000434</v>
      </c>
      <c r="F119" s="11">
        <v>175942.05</v>
      </c>
      <c r="G119">
        <v>46.999000000000002</v>
      </c>
      <c r="H119">
        <v>6.47</v>
      </c>
      <c r="I119">
        <v>47</v>
      </c>
      <c r="J119" s="6"/>
      <c r="K119" s="1"/>
    </row>
    <row r="120" spans="1:11" x14ac:dyDescent="0.3">
      <c r="A120" s="3">
        <v>45383</v>
      </c>
      <c r="B120" t="s">
        <v>8</v>
      </c>
      <c r="C120" t="s">
        <v>11</v>
      </c>
      <c r="D120" t="s">
        <v>17</v>
      </c>
      <c r="E120" s="2">
        <v>99000435</v>
      </c>
      <c r="F120" s="11">
        <v>1398410.91</v>
      </c>
      <c r="G120">
        <v>21.213999999999999</v>
      </c>
      <c r="H120">
        <v>5.67</v>
      </c>
      <c r="I120">
        <v>23</v>
      </c>
      <c r="J120" s="6"/>
      <c r="K120" s="1"/>
    </row>
    <row r="121" spans="1:11" x14ac:dyDescent="0.3">
      <c r="A121" s="3">
        <v>45413</v>
      </c>
      <c r="B121" t="s">
        <v>8</v>
      </c>
      <c r="C121" t="s">
        <v>9</v>
      </c>
      <c r="D121" t="s">
        <v>21</v>
      </c>
      <c r="E121" s="2">
        <v>96502212</v>
      </c>
      <c r="F121" s="11">
        <v>396005449.48000002</v>
      </c>
      <c r="G121">
        <v>443.35154</v>
      </c>
      <c r="H121">
        <v>4.3468999999999998</v>
      </c>
      <c r="I121">
        <v>118</v>
      </c>
      <c r="J121" s="6"/>
      <c r="K121" s="1"/>
    </row>
    <row r="122" spans="1:11" x14ac:dyDescent="0.3">
      <c r="A122" s="3">
        <v>45413</v>
      </c>
      <c r="B122" t="s">
        <v>8</v>
      </c>
      <c r="C122" t="s">
        <v>9</v>
      </c>
      <c r="D122" t="s">
        <v>21</v>
      </c>
      <c r="E122" s="2">
        <v>96502213</v>
      </c>
      <c r="F122" s="11">
        <v>23450141.079999998</v>
      </c>
      <c r="G122">
        <v>599.69100000000003</v>
      </c>
      <c r="H122">
        <v>4.5216000000000003</v>
      </c>
      <c r="I122">
        <v>79</v>
      </c>
      <c r="J122" s="6"/>
      <c r="K122" s="1"/>
    </row>
    <row r="123" spans="1:11" x14ac:dyDescent="0.3">
      <c r="A123" s="3">
        <v>45413</v>
      </c>
      <c r="B123" t="s">
        <v>8</v>
      </c>
      <c r="C123" t="s">
        <v>9</v>
      </c>
      <c r="D123" t="s">
        <v>21</v>
      </c>
      <c r="E123" s="2">
        <v>96502214</v>
      </c>
      <c r="F123" s="11">
        <v>345510618.45999998</v>
      </c>
      <c r="G123">
        <v>520.38199999999995</v>
      </c>
      <c r="H123">
        <v>3.9407999999999999</v>
      </c>
      <c r="I123">
        <v>118</v>
      </c>
      <c r="J123" s="6"/>
      <c r="K123" s="1"/>
    </row>
    <row r="124" spans="1:11" x14ac:dyDescent="0.3">
      <c r="A124" s="3">
        <v>45413</v>
      </c>
      <c r="B124" t="s">
        <v>8</v>
      </c>
      <c r="C124" t="s">
        <v>9</v>
      </c>
      <c r="D124" t="s">
        <v>21</v>
      </c>
      <c r="E124" s="2">
        <v>96502215</v>
      </c>
      <c r="F124" s="11">
        <v>65832412.609999999</v>
      </c>
      <c r="G124">
        <v>592.18399999999997</v>
      </c>
      <c r="H124">
        <v>4.1872999999999996</v>
      </c>
      <c r="I124">
        <v>61</v>
      </c>
      <c r="J124" s="6"/>
      <c r="K124" s="1"/>
    </row>
    <row r="125" spans="1:11" x14ac:dyDescent="0.3">
      <c r="A125" s="3">
        <v>45413</v>
      </c>
      <c r="B125" t="s">
        <v>8</v>
      </c>
      <c r="C125" t="s">
        <v>9</v>
      </c>
      <c r="D125" t="s">
        <v>21</v>
      </c>
      <c r="E125" s="2">
        <v>96502217</v>
      </c>
      <c r="F125" s="11">
        <v>70281624.890000001</v>
      </c>
      <c r="G125">
        <v>540.55200000000002</v>
      </c>
      <c r="H125">
        <v>3.5335000000000001</v>
      </c>
      <c r="I125">
        <v>118</v>
      </c>
      <c r="J125" s="6"/>
      <c r="K125" s="1"/>
    </row>
    <row r="126" spans="1:11" x14ac:dyDescent="0.3">
      <c r="A126" s="3">
        <v>45413</v>
      </c>
      <c r="B126" t="s">
        <v>8</v>
      </c>
      <c r="C126" t="s">
        <v>9</v>
      </c>
      <c r="D126" t="s">
        <v>16</v>
      </c>
      <c r="E126" s="2">
        <v>96502230</v>
      </c>
      <c r="F126" s="11">
        <v>552208307.91999996</v>
      </c>
      <c r="G126">
        <v>518.16074000000003</v>
      </c>
      <c r="H126">
        <v>4.4188999999999998</v>
      </c>
      <c r="I126">
        <v>118</v>
      </c>
      <c r="J126" s="6"/>
      <c r="K126" s="1"/>
    </row>
    <row r="127" spans="1:11" x14ac:dyDescent="0.3">
      <c r="A127" s="3">
        <v>45413</v>
      </c>
      <c r="B127" t="s">
        <v>8</v>
      </c>
      <c r="C127" t="s">
        <v>9</v>
      </c>
      <c r="D127" t="s">
        <v>18</v>
      </c>
      <c r="E127" s="2">
        <v>96502227</v>
      </c>
      <c r="F127" s="11">
        <v>303162838.86000001</v>
      </c>
      <c r="G127">
        <v>518.09</v>
      </c>
      <c r="H127">
        <v>4.1520000000000001</v>
      </c>
      <c r="I127">
        <v>118</v>
      </c>
      <c r="J127" s="6"/>
      <c r="K127" s="1"/>
    </row>
    <row r="128" spans="1:11" x14ac:dyDescent="0.3">
      <c r="A128" s="3">
        <v>45413</v>
      </c>
      <c r="B128" t="s">
        <v>8</v>
      </c>
      <c r="C128" t="s">
        <v>9</v>
      </c>
      <c r="D128" t="s">
        <v>23</v>
      </c>
      <c r="E128" s="2">
        <v>96502199</v>
      </c>
      <c r="F128" s="11">
        <v>508490697.45999998</v>
      </c>
      <c r="G128">
        <v>543.71</v>
      </c>
      <c r="H128">
        <v>4.2530000000000001</v>
      </c>
      <c r="I128">
        <v>59</v>
      </c>
      <c r="J128" s="6"/>
      <c r="K128" s="1"/>
    </row>
    <row r="129" spans="1:11" x14ac:dyDescent="0.3">
      <c r="A129" s="3">
        <v>45413</v>
      </c>
      <c r="B129" t="s">
        <v>8</v>
      </c>
      <c r="C129" t="s">
        <v>9</v>
      </c>
      <c r="D129" t="s">
        <v>23</v>
      </c>
      <c r="E129" s="2">
        <v>96502200</v>
      </c>
      <c r="F129" s="11">
        <v>64311953.700000003</v>
      </c>
      <c r="G129">
        <v>575.10400000000004</v>
      </c>
      <c r="H129">
        <v>3.964</v>
      </c>
      <c r="I129">
        <v>49</v>
      </c>
      <c r="J129" s="6"/>
      <c r="K129" s="1"/>
    </row>
    <row r="130" spans="1:11" x14ac:dyDescent="0.3">
      <c r="A130" s="3">
        <v>45413</v>
      </c>
      <c r="B130" t="s">
        <v>8</v>
      </c>
      <c r="C130" t="s">
        <v>9</v>
      </c>
      <c r="D130" t="s">
        <v>23</v>
      </c>
      <c r="E130" s="2">
        <v>96502201</v>
      </c>
      <c r="F130" s="11">
        <v>95384146.989999995</v>
      </c>
      <c r="G130">
        <v>511.58300000000003</v>
      </c>
      <c r="H130">
        <v>4.0629999999999997</v>
      </c>
      <c r="I130">
        <v>117</v>
      </c>
      <c r="J130" s="6"/>
      <c r="K130" s="1"/>
    </row>
    <row r="131" spans="1:11" x14ac:dyDescent="0.3">
      <c r="A131" s="3">
        <v>45413</v>
      </c>
      <c r="B131" t="s">
        <v>8</v>
      </c>
      <c r="C131" t="s">
        <v>9</v>
      </c>
      <c r="D131" t="s">
        <v>23</v>
      </c>
      <c r="E131" s="2">
        <v>96502202</v>
      </c>
      <c r="F131" s="11">
        <v>47995013.630000003</v>
      </c>
      <c r="G131">
        <v>596</v>
      </c>
      <c r="H131">
        <v>4.3949999999999996</v>
      </c>
      <c r="I131">
        <v>80</v>
      </c>
      <c r="J131" s="6"/>
      <c r="K131" s="1"/>
    </row>
    <row r="132" spans="1:11" x14ac:dyDescent="0.3">
      <c r="A132" s="3">
        <v>45413</v>
      </c>
      <c r="B132" t="s">
        <v>8</v>
      </c>
      <c r="C132" t="s">
        <v>9</v>
      </c>
      <c r="D132" t="s">
        <v>23</v>
      </c>
      <c r="E132" s="2">
        <v>96502203</v>
      </c>
      <c r="F132" s="11">
        <v>27066231.719999999</v>
      </c>
      <c r="G132">
        <v>518.65700000000004</v>
      </c>
      <c r="H132">
        <v>4.242</v>
      </c>
      <c r="I132">
        <v>43</v>
      </c>
      <c r="J132" s="6"/>
      <c r="K132" s="1"/>
    </row>
    <row r="133" spans="1:11" x14ac:dyDescent="0.3">
      <c r="A133" s="3">
        <v>45413</v>
      </c>
      <c r="B133" t="s">
        <v>8</v>
      </c>
      <c r="C133" t="s">
        <v>9</v>
      </c>
      <c r="D133" t="s">
        <v>23</v>
      </c>
      <c r="E133" s="2">
        <v>96502204</v>
      </c>
      <c r="F133" s="11">
        <v>27608808.48</v>
      </c>
      <c r="G133">
        <v>482.01100000000002</v>
      </c>
      <c r="H133">
        <v>4.4980000000000002</v>
      </c>
      <c r="I133">
        <v>55</v>
      </c>
      <c r="J133" s="6"/>
      <c r="K133" s="1"/>
    </row>
    <row r="134" spans="1:11" x14ac:dyDescent="0.3">
      <c r="A134" s="3">
        <v>45413</v>
      </c>
      <c r="B134" t="s">
        <v>8</v>
      </c>
      <c r="C134" t="s">
        <v>9</v>
      </c>
      <c r="D134" t="s">
        <v>24</v>
      </c>
      <c r="E134" s="2">
        <v>96502221</v>
      </c>
      <c r="F134" s="11">
        <v>202702762.06</v>
      </c>
      <c r="G134">
        <v>546.44884999999999</v>
      </c>
      <c r="H134">
        <v>4.2624000000000004</v>
      </c>
      <c r="I134">
        <v>118</v>
      </c>
      <c r="J134" s="6"/>
      <c r="K134" s="1"/>
    </row>
    <row r="135" spans="1:11" x14ac:dyDescent="0.3">
      <c r="A135" s="3">
        <v>45413</v>
      </c>
      <c r="B135" t="s">
        <v>8</v>
      </c>
      <c r="C135" t="s">
        <v>9</v>
      </c>
      <c r="D135" t="s">
        <v>13</v>
      </c>
      <c r="E135" s="2">
        <v>96502187</v>
      </c>
      <c r="F135" s="11">
        <v>19317924.09</v>
      </c>
      <c r="G135">
        <v>504.87200000000001</v>
      </c>
      <c r="H135">
        <v>4.0010000000000003</v>
      </c>
      <c r="I135">
        <v>47</v>
      </c>
      <c r="J135" s="6"/>
      <c r="K135" s="1"/>
    </row>
    <row r="136" spans="1:11" x14ac:dyDescent="0.3">
      <c r="A136" s="3">
        <v>45413</v>
      </c>
      <c r="B136" t="s">
        <v>8</v>
      </c>
      <c r="C136" t="s">
        <v>9</v>
      </c>
      <c r="D136" t="s">
        <v>13</v>
      </c>
      <c r="E136" s="2">
        <v>96502191</v>
      </c>
      <c r="F136" s="11">
        <v>28236870.789999999</v>
      </c>
      <c r="G136">
        <v>504.70100000000002</v>
      </c>
      <c r="H136">
        <v>3.0649999999999999</v>
      </c>
      <c r="I136">
        <v>100</v>
      </c>
      <c r="J136" s="6"/>
      <c r="K136" s="1"/>
    </row>
    <row r="137" spans="1:11" x14ac:dyDescent="0.3">
      <c r="A137" s="3">
        <v>45413</v>
      </c>
      <c r="B137" t="s">
        <v>8</v>
      </c>
      <c r="C137" t="s">
        <v>9</v>
      </c>
      <c r="D137" t="s">
        <v>13</v>
      </c>
      <c r="E137" s="2">
        <v>96502193</v>
      </c>
      <c r="F137" s="11">
        <v>4653936</v>
      </c>
      <c r="G137">
        <v>433.267</v>
      </c>
      <c r="H137">
        <v>4.3890000000000002</v>
      </c>
      <c r="I137">
        <v>120</v>
      </c>
      <c r="J137" s="6"/>
      <c r="K137" s="1"/>
    </row>
    <row r="138" spans="1:11" x14ac:dyDescent="0.3">
      <c r="A138" s="3">
        <v>45413</v>
      </c>
      <c r="B138" t="s">
        <v>8</v>
      </c>
      <c r="C138" t="s">
        <v>9</v>
      </c>
      <c r="D138" t="s">
        <v>13</v>
      </c>
      <c r="E138" s="2">
        <v>96502194</v>
      </c>
      <c r="F138" s="11">
        <v>65062816.390000001</v>
      </c>
      <c r="G138">
        <v>529.23299999999995</v>
      </c>
      <c r="H138">
        <v>3.8290000000000002</v>
      </c>
      <c r="I138">
        <v>53</v>
      </c>
      <c r="J138" s="6"/>
      <c r="K138" s="1"/>
    </row>
    <row r="139" spans="1:11" x14ac:dyDescent="0.3">
      <c r="A139" s="3">
        <v>45413</v>
      </c>
      <c r="B139" t="s">
        <v>8</v>
      </c>
      <c r="C139" t="s">
        <v>9</v>
      </c>
      <c r="D139" t="s">
        <v>13</v>
      </c>
      <c r="E139" s="2">
        <v>96502195</v>
      </c>
      <c r="F139" s="11">
        <v>69698282.260000005</v>
      </c>
      <c r="G139">
        <v>382.61599999999999</v>
      </c>
      <c r="H139">
        <v>2.85</v>
      </c>
      <c r="I139">
        <v>106</v>
      </c>
      <c r="J139" s="6"/>
      <c r="K139" s="1"/>
    </row>
    <row r="140" spans="1:11" x14ac:dyDescent="0.3">
      <c r="A140" s="3">
        <v>45413</v>
      </c>
      <c r="B140" t="s">
        <v>8</v>
      </c>
      <c r="C140" t="s">
        <v>9</v>
      </c>
      <c r="D140" t="s">
        <v>13</v>
      </c>
      <c r="E140" s="2">
        <v>96502198</v>
      </c>
      <c r="F140" s="11">
        <v>223810415.33000001</v>
      </c>
      <c r="G140">
        <v>558.78200000000004</v>
      </c>
      <c r="H140">
        <v>4.16</v>
      </c>
      <c r="I140">
        <v>60</v>
      </c>
      <c r="J140" s="6"/>
      <c r="K140" s="1"/>
    </row>
    <row r="141" spans="1:11" x14ac:dyDescent="0.3">
      <c r="A141" s="3">
        <v>45413</v>
      </c>
      <c r="B141" t="s">
        <v>8</v>
      </c>
      <c r="C141" t="s">
        <v>9</v>
      </c>
      <c r="D141" t="s">
        <v>40</v>
      </c>
      <c r="E141" s="2">
        <v>96502210</v>
      </c>
      <c r="F141" s="11">
        <v>10659596.949999999</v>
      </c>
      <c r="G141">
        <v>557.26800000000003</v>
      </c>
      <c r="H141">
        <v>4.4000000000000004</v>
      </c>
      <c r="I141">
        <v>118</v>
      </c>
      <c r="J141" s="6"/>
      <c r="K141" s="1"/>
    </row>
    <row r="142" spans="1:11" x14ac:dyDescent="0.3">
      <c r="A142" s="3">
        <v>45413</v>
      </c>
      <c r="B142" t="s">
        <v>8</v>
      </c>
      <c r="C142" t="s">
        <v>9</v>
      </c>
      <c r="D142" t="s">
        <v>40</v>
      </c>
      <c r="E142" s="2">
        <v>96502211</v>
      </c>
      <c r="F142" s="11">
        <v>175811709.13999999</v>
      </c>
      <c r="G142">
        <v>472.87900000000002</v>
      </c>
      <c r="H142">
        <v>3.5369999999999999</v>
      </c>
      <c r="I142">
        <v>118</v>
      </c>
      <c r="J142" s="6"/>
      <c r="K142" s="1"/>
    </row>
    <row r="143" spans="1:11" x14ac:dyDescent="0.3">
      <c r="A143" s="3">
        <v>45413</v>
      </c>
      <c r="B143" t="s">
        <v>8</v>
      </c>
      <c r="C143" t="s">
        <v>9</v>
      </c>
      <c r="D143" t="s">
        <v>40</v>
      </c>
      <c r="E143" s="2">
        <v>96502223</v>
      </c>
      <c r="F143" s="11">
        <v>36473581.75</v>
      </c>
      <c r="G143">
        <v>499.07</v>
      </c>
      <c r="H143">
        <v>4.0172999999999996</v>
      </c>
      <c r="I143">
        <v>118</v>
      </c>
      <c r="J143" s="6"/>
      <c r="K143" s="1"/>
    </row>
    <row r="144" spans="1:11" x14ac:dyDescent="0.3">
      <c r="A144" s="3">
        <v>45413</v>
      </c>
      <c r="B144" t="s">
        <v>8</v>
      </c>
      <c r="C144" t="s">
        <v>9</v>
      </c>
      <c r="D144" t="s">
        <v>25</v>
      </c>
      <c r="E144" s="2">
        <v>96502225</v>
      </c>
      <c r="F144" s="11">
        <v>100701770.78</v>
      </c>
      <c r="G144">
        <v>554.73</v>
      </c>
      <c r="H144">
        <v>4.2640000000000002</v>
      </c>
      <c r="I144">
        <v>118</v>
      </c>
      <c r="J144" s="6"/>
      <c r="K144" s="1"/>
    </row>
    <row r="145" spans="1:11" x14ac:dyDescent="0.3">
      <c r="A145" s="3">
        <v>45413</v>
      </c>
      <c r="B145" t="s">
        <v>8</v>
      </c>
      <c r="C145" t="s">
        <v>9</v>
      </c>
      <c r="D145" t="s">
        <v>26</v>
      </c>
      <c r="E145" s="2">
        <v>96502185</v>
      </c>
      <c r="F145" s="11">
        <v>117733781.27</v>
      </c>
      <c r="G145">
        <v>494.80900000000003</v>
      </c>
      <c r="H145">
        <v>4.226</v>
      </c>
      <c r="I145">
        <v>59</v>
      </c>
      <c r="J145" s="6"/>
      <c r="K145" s="1"/>
    </row>
    <row r="146" spans="1:11" x14ac:dyDescent="0.3">
      <c r="A146" s="3">
        <v>45413</v>
      </c>
      <c r="B146" t="s">
        <v>8</v>
      </c>
      <c r="C146" t="s">
        <v>9</v>
      </c>
      <c r="D146" t="s">
        <v>26</v>
      </c>
      <c r="E146" s="2">
        <v>96502186</v>
      </c>
      <c r="F146" s="11">
        <v>20501955.23</v>
      </c>
      <c r="G146">
        <v>466.596</v>
      </c>
      <c r="H146">
        <v>5.9429999999999996</v>
      </c>
      <c r="I146">
        <v>57</v>
      </c>
      <c r="J146" s="6"/>
      <c r="K146" s="1"/>
    </row>
    <row r="147" spans="1:11" x14ac:dyDescent="0.3">
      <c r="A147" s="3">
        <v>45413</v>
      </c>
      <c r="B147" t="s">
        <v>8</v>
      </c>
      <c r="C147" t="s">
        <v>9</v>
      </c>
      <c r="D147" t="s">
        <v>37</v>
      </c>
      <c r="E147" s="2">
        <v>96502218</v>
      </c>
      <c r="F147" s="11">
        <v>421187020.13</v>
      </c>
      <c r="G147">
        <v>484.63900000000001</v>
      </c>
      <c r="H147">
        <v>4.0789999999999997</v>
      </c>
      <c r="I147">
        <v>118</v>
      </c>
      <c r="J147" s="6"/>
      <c r="K147" s="1"/>
    </row>
    <row r="148" spans="1:11" x14ac:dyDescent="0.3">
      <c r="A148" s="3">
        <v>45413</v>
      </c>
      <c r="B148" t="s">
        <v>8</v>
      </c>
      <c r="C148" t="s">
        <v>9</v>
      </c>
      <c r="D148" t="s">
        <v>27</v>
      </c>
      <c r="E148" s="2">
        <v>96502220</v>
      </c>
      <c r="F148" s="11">
        <v>26824367.359999999</v>
      </c>
      <c r="G148">
        <v>499.95800000000003</v>
      </c>
      <c r="H148">
        <v>4.25</v>
      </c>
      <c r="I148">
        <v>118</v>
      </c>
      <c r="J148" s="6"/>
      <c r="K148" s="1"/>
    </row>
    <row r="149" spans="1:11" x14ac:dyDescent="0.3">
      <c r="A149" s="3">
        <v>45413</v>
      </c>
      <c r="B149" t="s">
        <v>8</v>
      </c>
      <c r="C149" t="s">
        <v>14</v>
      </c>
      <c r="D149" t="s">
        <v>21</v>
      </c>
      <c r="E149" s="2">
        <v>96602489</v>
      </c>
      <c r="F149" s="11">
        <v>53692115.329999998</v>
      </c>
      <c r="G149">
        <v>517.149</v>
      </c>
      <c r="H149">
        <v>4.5019999999999998</v>
      </c>
      <c r="I149">
        <v>118</v>
      </c>
      <c r="J149" s="6"/>
      <c r="K149" s="1"/>
    </row>
    <row r="150" spans="1:11" x14ac:dyDescent="0.3">
      <c r="A150" s="3">
        <v>45413</v>
      </c>
      <c r="B150" t="s">
        <v>8</v>
      </c>
      <c r="C150" t="s">
        <v>14</v>
      </c>
      <c r="D150" t="s">
        <v>28</v>
      </c>
      <c r="E150" s="2">
        <v>96602486</v>
      </c>
      <c r="F150" s="11">
        <v>26803165.870000001</v>
      </c>
      <c r="G150">
        <v>510.61288999999999</v>
      </c>
      <c r="H150">
        <v>4.1957000000000004</v>
      </c>
      <c r="I150">
        <v>118</v>
      </c>
      <c r="J150" s="6"/>
      <c r="K150" s="1"/>
    </row>
    <row r="151" spans="1:11" x14ac:dyDescent="0.3">
      <c r="A151" s="3">
        <v>45413</v>
      </c>
      <c r="B151" t="s">
        <v>8</v>
      </c>
      <c r="C151" t="s">
        <v>14</v>
      </c>
      <c r="D151" t="s">
        <v>38</v>
      </c>
      <c r="E151" s="2">
        <v>96602488</v>
      </c>
      <c r="F151" s="11">
        <v>35971940.43</v>
      </c>
      <c r="G151">
        <v>574.50199999999995</v>
      </c>
      <c r="H151">
        <v>4.3410000000000002</v>
      </c>
      <c r="I151">
        <v>118</v>
      </c>
      <c r="J151" s="6"/>
      <c r="K151" s="1"/>
    </row>
    <row r="152" spans="1:11" x14ac:dyDescent="0.3">
      <c r="A152" s="3">
        <v>45413</v>
      </c>
      <c r="B152" t="s">
        <v>8</v>
      </c>
      <c r="C152" t="s">
        <v>14</v>
      </c>
      <c r="D152" t="s">
        <v>16</v>
      </c>
      <c r="E152" s="2">
        <v>96602497</v>
      </c>
      <c r="F152" s="11">
        <v>16785419.559999999</v>
      </c>
      <c r="G152">
        <v>598.77200000000005</v>
      </c>
      <c r="H152">
        <v>4.5</v>
      </c>
      <c r="I152">
        <v>85</v>
      </c>
      <c r="J152" s="6"/>
      <c r="K152" s="1"/>
    </row>
    <row r="153" spans="1:11" x14ac:dyDescent="0.3">
      <c r="A153" s="3">
        <v>45413</v>
      </c>
      <c r="B153" t="s">
        <v>8</v>
      </c>
      <c r="C153" t="s">
        <v>14</v>
      </c>
      <c r="D153" t="s">
        <v>29</v>
      </c>
      <c r="E153" s="2">
        <v>96602498</v>
      </c>
      <c r="F153" s="11">
        <v>3989223.21</v>
      </c>
      <c r="G153">
        <v>478.02600000000001</v>
      </c>
      <c r="H153">
        <v>4.45</v>
      </c>
      <c r="I153">
        <v>118</v>
      </c>
      <c r="J153" s="6"/>
      <c r="K153" s="1"/>
    </row>
    <row r="154" spans="1:11" x14ac:dyDescent="0.3">
      <c r="A154" s="3">
        <v>45413</v>
      </c>
      <c r="B154" t="s">
        <v>8</v>
      </c>
      <c r="C154" t="s">
        <v>14</v>
      </c>
      <c r="D154" t="s">
        <v>17</v>
      </c>
      <c r="E154" s="2">
        <v>96602492</v>
      </c>
      <c r="F154" s="11">
        <v>79801855.230000004</v>
      </c>
      <c r="G154">
        <v>581.16800000000001</v>
      </c>
      <c r="H154">
        <v>4.1059999999999999</v>
      </c>
      <c r="I154">
        <v>118</v>
      </c>
      <c r="J154" s="6"/>
      <c r="K154" s="1"/>
    </row>
    <row r="155" spans="1:11" x14ac:dyDescent="0.3">
      <c r="A155" s="3">
        <v>45413</v>
      </c>
      <c r="B155" t="s">
        <v>8</v>
      </c>
      <c r="C155" t="s">
        <v>14</v>
      </c>
      <c r="D155" t="s">
        <v>17</v>
      </c>
      <c r="E155" s="2">
        <v>96602493</v>
      </c>
      <c r="F155" s="11">
        <v>41033698.520000003</v>
      </c>
      <c r="G155">
        <v>478.73599999999999</v>
      </c>
      <c r="H155">
        <v>4.3840000000000003</v>
      </c>
      <c r="I155">
        <v>118</v>
      </c>
      <c r="J155" s="6"/>
      <c r="K155" s="1"/>
    </row>
    <row r="156" spans="1:11" x14ac:dyDescent="0.3">
      <c r="A156" s="3">
        <v>45413</v>
      </c>
      <c r="B156" t="s">
        <v>8</v>
      </c>
      <c r="C156" t="s">
        <v>14</v>
      </c>
      <c r="D156" t="s">
        <v>17</v>
      </c>
      <c r="E156" s="2">
        <v>96602494</v>
      </c>
      <c r="F156" s="11">
        <v>134946964.94</v>
      </c>
      <c r="G156">
        <v>542.88900000000001</v>
      </c>
      <c r="H156">
        <v>4.45</v>
      </c>
      <c r="I156">
        <v>61</v>
      </c>
      <c r="J156" s="6"/>
      <c r="K156" s="1"/>
    </row>
    <row r="157" spans="1:11" x14ac:dyDescent="0.3">
      <c r="A157" s="3">
        <v>45413</v>
      </c>
      <c r="B157" t="s">
        <v>8</v>
      </c>
      <c r="C157" t="s">
        <v>14</v>
      </c>
      <c r="D157" t="s">
        <v>37</v>
      </c>
      <c r="E157" s="2">
        <v>96602490</v>
      </c>
      <c r="F157" s="11">
        <v>109820164.26000001</v>
      </c>
      <c r="G157">
        <v>539.596</v>
      </c>
      <c r="H157">
        <v>4.3550000000000004</v>
      </c>
      <c r="I157">
        <v>118</v>
      </c>
      <c r="J157" s="6"/>
      <c r="K157" s="1"/>
    </row>
    <row r="158" spans="1:11" x14ac:dyDescent="0.3">
      <c r="A158" s="3">
        <v>45413</v>
      </c>
      <c r="B158" t="s">
        <v>8</v>
      </c>
      <c r="C158" t="s">
        <v>11</v>
      </c>
      <c r="D158" t="s">
        <v>15</v>
      </c>
      <c r="E158" s="2">
        <v>99000437</v>
      </c>
      <c r="F158" s="11">
        <v>21753728.379999999</v>
      </c>
      <c r="G158">
        <v>278.08100000000002</v>
      </c>
      <c r="H158">
        <v>4.5359999999999996</v>
      </c>
      <c r="I158">
        <v>120</v>
      </c>
      <c r="J158" s="6"/>
      <c r="K158" s="1"/>
    </row>
    <row r="159" spans="1:11" x14ac:dyDescent="0.3">
      <c r="A159" s="3">
        <v>45413</v>
      </c>
      <c r="B159" t="s">
        <v>8</v>
      </c>
      <c r="C159" t="s">
        <v>11</v>
      </c>
      <c r="D159" t="s">
        <v>15</v>
      </c>
      <c r="E159" s="2">
        <v>99000438</v>
      </c>
      <c r="F159" s="11">
        <v>14717113.68</v>
      </c>
      <c r="G159">
        <v>71.213999999999999</v>
      </c>
      <c r="H159">
        <v>4.6100000000000003</v>
      </c>
      <c r="I159">
        <v>60</v>
      </c>
      <c r="J159" s="6"/>
      <c r="K159" s="1"/>
    </row>
    <row r="160" spans="1:11" x14ac:dyDescent="0.3">
      <c r="A160" s="3">
        <v>45413</v>
      </c>
      <c r="B160" t="s">
        <v>8</v>
      </c>
      <c r="C160" t="s">
        <v>11</v>
      </c>
      <c r="D160" t="s">
        <v>17</v>
      </c>
      <c r="E160" s="2">
        <v>99000439</v>
      </c>
      <c r="F160" s="11">
        <v>3852072</v>
      </c>
      <c r="G160">
        <v>21.613</v>
      </c>
      <c r="H160">
        <v>6.07</v>
      </c>
      <c r="I160">
        <v>22</v>
      </c>
      <c r="J160" s="6"/>
      <c r="K160" s="1"/>
    </row>
    <row r="161" spans="1:11" x14ac:dyDescent="0.3">
      <c r="A161" s="3">
        <v>45413</v>
      </c>
      <c r="B161" t="s">
        <v>8</v>
      </c>
      <c r="C161" t="s">
        <v>11</v>
      </c>
      <c r="D161" t="s">
        <v>17</v>
      </c>
      <c r="E161" s="2">
        <v>99000441</v>
      </c>
      <c r="F161" s="11">
        <v>2289891.75</v>
      </c>
      <c r="G161">
        <v>27.952999999999999</v>
      </c>
      <c r="H161">
        <v>6.07</v>
      </c>
      <c r="I161">
        <v>29</v>
      </c>
      <c r="J161" s="6"/>
      <c r="K161" s="1"/>
    </row>
    <row r="162" spans="1:11" x14ac:dyDescent="0.3">
      <c r="A162" s="3">
        <v>45413</v>
      </c>
      <c r="B162" t="s">
        <v>8</v>
      </c>
      <c r="C162" t="s">
        <v>11</v>
      </c>
      <c r="D162" t="s">
        <v>37</v>
      </c>
      <c r="E162" s="2">
        <v>99000436</v>
      </c>
      <c r="F162" s="11">
        <v>38609651.990000002</v>
      </c>
      <c r="G162">
        <v>301.06200000000001</v>
      </c>
      <c r="H162">
        <v>4.3040000000000003</v>
      </c>
      <c r="I162">
        <v>118</v>
      </c>
      <c r="J162" s="6"/>
      <c r="K162" s="1"/>
    </row>
    <row r="163" spans="1:11" x14ac:dyDescent="0.3">
      <c r="A163" s="3">
        <v>45444</v>
      </c>
      <c r="B163" t="s">
        <v>8</v>
      </c>
      <c r="C163" t="s">
        <v>9</v>
      </c>
      <c r="D163" t="s">
        <v>20</v>
      </c>
      <c r="E163" s="2">
        <v>96502234</v>
      </c>
      <c r="F163" s="11">
        <v>20974358.059999999</v>
      </c>
      <c r="G163">
        <v>322.62799999999999</v>
      </c>
      <c r="H163">
        <v>4.5869999999999997</v>
      </c>
      <c r="I163">
        <v>59</v>
      </c>
      <c r="J163" s="6"/>
      <c r="K163" s="1"/>
    </row>
    <row r="164" spans="1:11" x14ac:dyDescent="0.3">
      <c r="A164" s="3">
        <v>45444</v>
      </c>
      <c r="B164" t="s">
        <v>8</v>
      </c>
      <c r="C164" t="s">
        <v>9</v>
      </c>
      <c r="D164" t="s">
        <v>21</v>
      </c>
      <c r="E164" s="2">
        <v>96502262</v>
      </c>
      <c r="F164" s="11">
        <v>29883077.559999999</v>
      </c>
      <c r="G164">
        <v>577.87599999999998</v>
      </c>
      <c r="H164">
        <v>4.4984000000000002</v>
      </c>
      <c r="I164">
        <v>60</v>
      </c>
      <c r="J164" s="6"/>
      <c r="K164" s="1"/>
    </row>
    <row r="165" spans="1:11" x14ac:dyDescent="0.3">
      <c r="A165" s="3">
        <v>45444</v>
      </c>
      <c r="B165" t="s">
        <v>8</v>
      </c>
      <c r="C165" t="s">
        <v>9</v>
      </c>
      <c r="D165" t="s">
        <v>19</v>
      </c>
      <c r="E165" s="2">
        <v>96502248</v>
      </c>
      <c r="F165" s="11">
        <v>55145855.479999997</v>
      </c>
      <c r="G165">
        <v>434.91300000000001</v>
      </c>
      <c r="H165">
        <v>4.2140000000000004</v>
      </c>
      <c r="I165">
        <v>60</v>
      </c>
      <c r="J165" s="6"/>
      <c r="K165" s="1"/>
    </row>
    <row r="166" spans="1:11" x14ac:dyDescent="0.3">
      <c r="A166" s="3">
        <v>45444</v>
      </c>
      <c r="B166" t="s">
        <v>8</v>
      </c>
      <c r="C166" t="s">
        <v>9</v>
      </c>
      <c r="D166" t="s">
        <v>28</v>
      </c>
      <c r="E166" s="2">
        <v>96502283</v>
      </c>
      <c r="F166" s="11">
        <v>70416442.599999994</v>
      </c>
      <c r="G166">
        <v>494.15841999999998</v>
      </c>
      <c r="H166">
        <v>4.2271999999999998</v>
      </c>
      <c r="I166">
        <v>60</v>
      </c>
      <c r="J166" s="6"/>
      <c r="K166" s="1"/>
    </row>
    <row r="167" spans="1:11" x14ac:dyDescent="0.3">
      <c r="A167" s="3">
        <v>45444</v>
      </c>
      <c r="B167" t="s">
        <v>8</v>
      </c>
      <c r="C167" t="s">
        <v>9</v>
      </c>
      <c r="D167" t="s">
        <v>34</v>
      </c>
      <c r="E167" s="2">
        <v>96502292</v>
      </c>
      <c r="F167" s="11">
        <v>10264317.220000001</v>
      </c>
      <c r="G167">
        <v>440.51</v>
      </c>
      <c r="H167">
        <v>5.0419999999999998</v>
      </c>
      <c r="I167">
        <v>60</v>
      </c>
      <c r="J167" s="6"/>
      <c r="K167" s="1"/>
    </row>
    <row r="168" spans="1:11" x14ac:dyDescent="0.3">
      <c r="A168" s="3">
        <v>45444</v>
      </c>
      <c r="B168" t="s">
        <v>8</v>
      </c>
      <c r="C168" t="s">
        <v>9</v>
      </c>
      <c r="D168" t="s">
        <v>22</v>
      </c>
      <c r="E168" s="2">
        <v>96502244</v>
      </c>
      <c r="F168" s="11">
        <v>30687194.48</v>
      </c>
      <c r="G168">
        <v>506.20400000000001</v>
      </c>
      <c r="H168">
        <v>4.2869999999999999</v>
      </c>
      <c r="I168">
        <v>60</v>
      </c>
      <c r="J168" s="6"/>
      <c r="K168" s="1"/>
    </row>
    <row r="169" spans="1:11" x14ac:dyDescent="0.3">
      <c r="A169" s="3">
        <v>45444</v>
      </c>
      <c r="B169" t="s">
        <v>8</v>
      </c>
      <c r="C169" t="s">
        <v>9</v>
      </c>
      <c r="D169" t="s">
        <v>22</v>
      </c>
      <c r="E169" s="2">
        <v>96502245</v>
      </c>
      <c r="F169" s="11">
        <v>69221664.069999993</v>
      </c>
      <c r="G169">
        <v>464.26799999999997</v>
      </c>
      <c r="H169">
        <v>4.3860000000000001</v>
      </c>
      <c r="I169">
        <v>60</v>
      </c>
      <c r="J169" s="6"/>
      <c r="K169" s="1"/>
    </row>
    <row r="170" spans="1:11" x14ac:dyDescent="0.3">
      <c r="A170" s="3">
        <v>45444</v>
      </c>
      <c r="B170" t="s">
        <v>8</v>
      </c>
      <c r="C170" t="s">
        <v>9</v>
      </c>
      <c r="D170" t="s">
        <v>23</v>
      </c>
      <c r="E170" s="2">
        <v>96502266</v>
      </c>
      <c r="F170" s="11">
        <v>82946325.209999993</v>
      </c>
      <c r="G170">
        <v>487.714</v>
      </c>
      <c r="H170">
        <v>4.25</v>
      </c>
      <c r="I170">
        <v>59</v>
      </c>
      <c r="J170" s="6"/>
      <c r="K170" s="1"/>
    </row>
    <row r="171" spans="1:11" x14ac:dyDescent="0.3">
      <c r="A171" s="3">
        <v>45444</v>
      </c>
      <c r="B171" t="s">
        <v>8</v>
      </c>
      <c r="C171" t="s">
        <v>9</v>
      </c>
      <c r="D171" t="s">
        <v>23</v>
      </c>
      <c r="E171" s="2">
        <v>96502267</v>
      </c>
      <c r="F171" s="11">
        <v>54461576.039999999</v>
      </c>
      <c r="G171">
        <v>471.149</v>
      </c>
      <c r="H171">
        <v>4.3650000000000002</v>
      </c>
      <c r="I171">
        <v>54</v>
      </c>
      <c r="J171" s="6"/>
      <c r="K171" s="1"/>
    </row>
    <row r="172" spans="1:11" x14ac:dyDescent="0.3">
      <c r="A172" s="3">
        <v>45444</v>
      </c>
      <c r="B172" t="s">
        <v>8</v>
      </c>
      <c r="C172" t="s">
        <v>9</v>
      </c>
      <c r="D172" t="s">
        <v>23</v>
      </c>
      <c r="E172" s="2">
        <v>96502268</v>
      </c>
      <c r="F172" s="11">
        <v>67155090.140000001</v>
      </c>
      <c r="G172">
        <v>495.18900000000002</v>
      </c>
      <c r="H172">
        <v>3.7519999999999998</v>
      </c>
      <c r="I172">
        <v>47</v>
      </c>
      <c r="J172" s="6"/>
      <c r="K172" s="1"/>
    </row>
    <row r="173" spans="1:11" x14ac:dyDescent="0.3">
      <c r="A173" s="3">
        <v>45444</v>
      </c>
      <c r="B173" t="s">
        <v>8</v>
      </c>
      <c r="C173" t="s">
        <v>9</v>
      </c>
      <c r="D173" t="s">
        <v>23</v>
      </c>
      <c r="E173" s="2">
        <v>96502270</v>
      </c>
      <c r="F173" s="9">
        <v>18195121.82</v>
      </c>
      <c r="G173">
        <v>299.846</v>
      </c>
      <c r="H173">
        <v>5.87</v>
      </c>
      <c r="I173">
        <v>22</v>
      </c>
      <c r="J173" s="6"/>
      <c r="K173" s="1"/>
    </row>
    <row r="174" spans="1:11" x14ac:dyDescent="0.3">
      <c r="A174" s="3">
        <v>45444</v>
      </c>
      <c r="B174" t="s">
        <v>8</v>
      </c>
      <c r="C174" t="s">
        <v>9</v>
      </c>
      <c r="D174" t="s">
        <v>36</v>
      </c>
      <c r="E174" s="2">
        <v>96502235</v>
      </c>
      <c r="F174" s="11">
        <v>70392325.629999995</v>
      </c>
      <c r="G174">
        <v>521.59400000000005</v>
      </c>
      <c r="H174">
        <v>4.4870000000000001</v>
      </c>
      <c r="I174">
        <v>60</v>
      </c>
      <c r="J174" s="6"/>
      <c r="K174" s="1"/>
    </row>
    <row r="175" spans="1:11" x14ac:dyDescent="0.3">
      <c r="A175" s="3">
        <v>45444</v>
      </c>
      <c r="B175" t="s">
        <v>8</v>
      </c>
      <c r="C175" t="s">
        <v>9</v>
      </c>
      <c r="D175" t="s">
        <v>42</v>
      </c>
      <c r="E175" s="2">
        <v>96502290</v>
      </c>
      <c r="F175" s="11">
        <v>126315501.34999999</v>
      </c>
      <c r="G175">
        <v>502.67099999999999</v>
      </c>
      <c r="H175">
        <v>4.282</v>
      </c>
      <c r="I175">
        <v>60</v>
      </c>
      <c r="J175" s="6"/>
      <c r="K175" s="1"/>
    </row>
    <row r="176" spans="1:11" x14ac:dyDescent="0.3">
      <c r="A176" s="3">
        <v>45444</v>
      </c>
      <c r="B176" t="s">
        <v>8</v>
      </c>
      <c r="C176" t="s">
        <v>9</v>
      </c>
      <c r="D176" t="s">
        <v>13</v>
      </c>
      <c r="E176" s="2">
        <v>96502251</v>
      </c>
      <c r="F176" s="11">
        <v>11272901.73</v>
      </c>
      <c r="G176">
        <v>473.495</v>
      </c>
      <c r="H176">
        <v>3.76</v>
      </c>
      <c r="I176">
        <v>114</v>
      </c>
      <c r="J176" s="6"/>
      <c r="K176" s="1"/>
    </row>
    <row r="177" spans="1:11" x14ac:dyDescent="0.3">
      <c r="A177" s="3">
        <v>45444</v>
      </c>
      <c r="B177" t="s">
        <v>8</v>
      </c>
      <c r="C177" t="s">
        <v>9</v>
      </c>
      <c r="D177" t="s">
        <v>13</v>
      </c>
      <c r="E177" s="2">
        <v>96502252</v>
      </c>
      <c r="F177" s="11">
        <v>12155116.27</v>
      </c>
      <c r="G177">
        <v>518.99900000000002</v>
      </c>
      <c r="H177">
        <v>3.1</v>
      </c>
      <c r="I177">
        <v>99</v>
      </c>
      <c r="J177" s="6"/>
      <c r="K177" s="1"/>
    </row>
    <row r="178" spans="1:11" x14ac:dyDescent="0.3">
      <c r="A178" s="3">
        <v>45444</v>
      </c>
      <c r="B178" t="s">
        <v>8</v>
      </c>
      <c r="C178" t="s">
        <v>9</v>
      </c>
      <c r="D178" t="s">
        <v>13</v>
      </c>
      <c r="E178" s="2">
        <v>96502253</v>
      </c>
      <c r="F178" s="11">
        <v>3761575.57</v>
      </c>
      <c r="G178">
        <v>433.74200000000002</v>
      </c>
      <c r="H178">
        <v>2.8090000000000002</v>
      </c>
      <c r="I178">
        <v>96</v>
      </c>
      <c r="J178" s="6"/>
      <c r="K178" s="1"/>
    </row>
    <row r="179" spans="1:11" x14ac:dyDescent="0.3">
      <c r="A179" s="3">
        <v>45444</v>
      </c>
      <c r="B179" t="s">
        <v>8</v>
      </c>
      <c r="C179" t="s">
        <v>9</v>
      </c>
      <c r="D179" t="s">
        <v>13</v>
      </c>
      <c r="E179" s="2">
        <v>96502254</v>
      </c>
      <c r="F179" s="11">
        <v>5185443.08</v>
      </c>
      <c r="G179">
        <v>447.63</v>
      </c>
      <c r="H179">
        <v>4.444</v>
      </c>
      <c r="I179">
        <v>36</v>
      </c>
      <c r="J179" s="6"/>
      <c r="K179" s="1"/>
    </row>
    <row r="180" spans="1:11" x14ac:dyDescent="0.3">
      <c r="A180" s="3">
        <v>45444</v>
      </c>
      <c r="B180" t="s">
        <v>8</v>
      </c>
      <c r="C180" t="s">
        <v>9</v>
      </c>
      <c r="D180" t="s">
        <v>13</v>
      </c>
      <c r="E180" s="2">
        <v>96502255</v>
      </c>
      <c r="F180" s="11">
        <v>61861897.439999998</v>
      </c>
      <c r="G180">
        <v>518.55899999999997</v>
      </c>
      <c r="H180">
        <v>3.4670000000000001</v>
      </c>
      <c r="I180">
        <v>120</v>
      </c>
      <c r="J180" s="6"/>
      <c r="K180" s="1"/>
    </row>
    <row r="181" spans="1:11" x14ac:dyDescent="0.3">
      <c r="A181" s="3">
        <v>45444</v>
      </c>
      <c r="B181" t="s">
        <v>8</v>
      </c>
      <c r="C181" t="s">
        <v>9</v>
      </c>
      <c r="D181" t="s">
        <v>13</v>
      </c>
      <c r="E181" s="2">
        <v>96502256</v>
      </c>
      <c r="F181" s="11">
        <v>3603107.37</v>
      </c>
      <c r="G181">
        <v>591.01599999999996</v>
      </c>
      <c r="H181">
        <v>4.4320000000000004</v>
      </c>
      <c r="I181">
        <v>52</v>
      </c>
      <c r="J181" s="6"/>
      <c r="K181" s="1"/>
    </row>
    <row r="182" spans="1:11" x14ac:dyDescent="0.3">
      <c r="A182" s="3">
        <v>45444</v>
      </c>
      <c r="B182" t="s">
        <v>8</v>
      </c>
      <c r="C182" t="s">
        <v>9</v>
      </c>
      <c r="D182" t="s">
        <v>13</v>
      </c>
      <c r="E182" s="2">
        <v>96502258</v>
      </c>
      <c r="F182" s="11">
        <v>8602353.9499999993</v>
      </c>
      <c r="G182">
        <v>462.98399999999998</v>
      </c>
      <c r="H182">
        <v>4.2859999999999996</v>
      </c>
      <c r="I182">
        <v>47</v>
      </c>
      <c r="J182" s="6"/>
      <c r="K182" s="1"/>
    </row>
    <row r="183" spans="1:11" x14ac:dyDescent="0.3">
      <c r="A183" s="3">
        <v>45444</v>
      </c>
      <c r="B183" t="s">
        <v>8</v>
      </c>
      <c r="C183" t="s">
        <v>9</v>
      </c>
      <c r="D183" t="s">
        <v>13</v>
      </c>
      <c r="E183" s="2">
        <v>96502259</v>
      </c>
      <c r="F183" s="11">
        <v>6548886.4100000001</v>
      </c>
      <c r="G183">
        <v>483.30200000000002</v>
      </c>
      <c r="H183">
        <v>3.8849999999999998</v>
      </c>
      <c r="I183">
        <v>53</v>
      </c>
      <c r="J183" s="6"/>
      <c r="K183" s="1"/>
    </row>
    <row r="184" spans="1:11" x14ac:dyDescent="0.3">
      <c r="A184" s="3">
        <v>45444</v>
      </c>
      <c r="B184" t="s">
        <v>8</v>
      </c>
      <c r="C184" t="s">
        <v>9</v>
      </c>
      <c r="D184" t="s">
        <v>13</v>
      </c>
      <c r="E184" s="2">
        <v>96502260</v>
      </c>
      <c r="F184" s="11">
        <v>84895317.760000005</v>
      </c>
      <c r="G184">
        <v>441.03300000000002</v>
      </c>
      <c r="H184">
        <v>3.141</v>
      </c>
      <c r="I184">
        <v>42</v>
      </c>
      <c r="J184" s="6"/>
      <c r="K184" s="1"/>
    </row>
    <row r="185" spans="1:11" x14ac:dyDescent="0.3">
      <c r="A185" s="3">
        <v>45444</v>
      </c>
      <c r="B185" t="s">
        <v>8</v>
      </c>
      <c r="C185" t="s">
        <v>9</v>
      </c>
      <c r="D185" t="s">
        <v>13</v>
      </c>
      <c r="E185" s="2">
        <v>96502261</v>
      </c>
      <c r="F185" s="11">
        <v>142891362.09999999</v>
      </c>
      <c r="G185">
        <v>548.65099999999995</v>
      </c>
      <c r="H185">
        <v>4.1040000000000001</v>
      </c>
      <c r="I185">
        <v>60</v>
      </c>
      <c r="J185" s="6"/>
      <c r="K185" s="1"/>
    </row>
    <row r="186" spans="1:11" x14ac:dyDescent="0.3">
      <c r="A186" s="3">
        <v>45444</v>
      </c>
      <c r="B186" t="s">
        <v>8</v>
      </c>
      <c r="C186" t="s">
        <v>9</v>
      </c>
      <c r="D186" t="s">
        <v>40</v>
      </c>
      <c r="E186" s="2">
        <v>96502239</v>
      </c>
      <c r="F186" s="11">
        <v>4377575.92</v>
      </c>
      <c r="G186">
        <v>540.99900000000002</v>
      </c>
      <c r="H186">
        <v>4.6079999999999997</v>
      </c>
      <c r="I186">
        <v>60</v>
      </c>
      <c r="J186" s="6"/>
      <c r="K186" s="1"/>
    </row>
    <row r="187" spans="1:11" x14ac:dyDescent="0.3">
      <c r="A187" s="3">
        <v>45444</v>
      </c>
      <c r="B187" t="s">
        <v>8</v>
      </c>
      <c r="C187" t="s">
        <v>9</v>
      </c>
      <c r="D187" t="s">
        <v>25</v>
      </c>
      <c r="E187" s="2">
        <v>96502241</v>
      </c>
      <c r="F187" s="11">
        <v>176947207.49000001</v>
      </c>
      <c r="G187">
        <v>534.04</v>
      </c>
      <c r="H187">
        <v>4.4185999999999996</v>
      </c>
      <c r="I187">
        <v>60</v>
      </c>
      <c r="J187" s="6"/>
      <c r="K187" s="1"/>
    </row>
    <row r="188" spans="1:11" x14ac:dyDescent="0.3">
      <c r="A188" s="3">
        <v>45444</v>
      </c>
      <c r="B188" t="s">
        <v>8</v>
      </c>
      <c r="C188" t="s">
        <v>9</v>
      </c>
      <c r="D188" t="s">
        <v>27</v>
      </c>
      <c r="E188" s="2">
        <v>96502249</v>
      </c>
      <c r="F188" s="11">
        <v>40940918.530000001</v>
      </c>
      <c r="G188">
        <v>471.13</v>
      </c>
      <c r="H188">
        <v>4.4480000000000004</v>
      </c>
      <c r="I188">
        <v>60</v>
      </c>
      <c r="J188" s="6"/>
      <c r="K188" s="1"/>
    </row>
    <row r="189" spans="1:11" x14ac:dyDescent="0.3">
      <c r="A189" s="3">
        <v>45444</v>
      </c>
      <c r="B189" t="s">
        <v>8</v>
      </c>
      <c r="C189" t="s">
        <v>9</v>
      </c>
      <c r="D189" t="s">
        <v>27</v>
      </c>
      <c r="E189" s="2">
        <v>96502250</v>
      </c>
      <c r="F189" s="11">
        <v>364476568.88999999</v>
      </c>
      <c r="G189">
        <v>511.86900000000003</v>
      </c>
      <c r="H189">
        <v>4.2519999999999998</v>
      </c>
      <c r="I189">
        <v>60</v>
      </c>
      <c r="J189" s="6"/>
      <c r="K189" s="1"/>
    </row>
    <row r="190" spans="1:11" x14ac:dyDescent="0.3">
      <c r="A190" s="3">
        <v>45444</v>
      </c>
      <c r="B190" t="s">
        <v>8</v>
      </c>
      <c r="C190" t="s">
        <v>14</v>
      </c>
      <c r="D190" t="s">
        <v>43</v>
      </c>
      <c r="E190" s="2">
        <v>96602523</v>
      </c>
      <c r="F190" s="11">
        <v>20672783.690000001</v>
      </c>
      <c r="G190">
        <v>468.48099999999999</v>
      </c>
      <c r="H190">
        <v>4.41</v>
      </c>
      <c r="I190">
        <v>60</v>
      </c>
      <c r="J190" s="6"/>
      <c r="K190" s="1"/>
    </row>
    <row r="191" spans="1:11" x14ac:dyDescent="0.3">
      <c r="A191" s="3">
        <v>45444</v>
      </c>
      <c r="B191" t="s">
        <v>8</v>
      </c>
      <c r="C191" t="s">
        <v>14</v>
      </c>
      <c r="D191" t="s">
        <v>21</v>
      </c>
      <c r="E191" s="2">
        <v>96602515</v>
      </c>
      <c r="F191" s="11">
        <v>68572637.620000005</v>
      </c>
      <c r="G191">
        <v>550.25</v>
      </c>
      <c r="H191">
        <v>4.2232000000000003</v>
      </c>
      <c r="I191">
        <v>60</v>
      </c>
      <c r="J191" s="6"/>
      <c r="K191" s="1"/>
    </row>
    <row r="192" spans="1:11" x14ac:dyDescent="0.3">
      <c r="A192" s="3">
        <v>45444</v>
      </c>
      <c r="B192" t="s">
        <v>8</v>
      </c>
      <c r="C192" t="s">
        <v>14</v>
      </c>
      <c r="D192" t="s">
        <v>21</v>
      </c>
      <c r="E192" s="2">
        <v>96602516</v>
      </c>
      <c r="F192" s="11">
        <v>93442760.400000006</v>
      </c>
      <c r="G192">
        <v>555.08600000000001</v>
      </c>
      <c r="H192">
        <v>4.5998999999999999</v>
      </c>
      <c r="I192">
        <v>60</v>
      </c>
      <c r="J192" s="6"/>
      <c r="K192" s="1"/>
    </row>
    <row r="193" spans="1:11" x14ac:dyDescent="0.3">
      <c r="A193" s="3">
        <v>45444</v>
      </c>
      <c r="B193" t="s">
        <v>8</v>
      </c>
      <c r="C193" t="s">
        <v>14</v>
      </c>
      <c r="D193" t="s">
        <v>19</v>
      </c>
      <c r="E193" s="2">
        <v>96602509</v>
      </c>
      <c r="F193" s="11">
        <v>105358242.45999999</v>
      </c>
      <c r="G193">
        <v>488.327</v>
      </c>
      <c r="H193">
        <v>4.3840000000000003</v>
      </c>
      <c r="I193">
        <v>60</v>
      </c>
      <c r="J193" s="6"/>
      <c r="K193" s="1"/>
    </row>
    <row r="194" spans="1:11" x14ac:dyDescent="0.3">
      <c r="A194" s="3">
        <v>45444</v>
      </c>
      <c r="B194" t="s">
        <v>8</v>
      </c>
      <c r="C194" t="s">
        <v>14</v>
      </c>
      <c r="D194" t="s">
        <v>32</v>
      </c>
      <c r="E194" s="2">
        <v>96602502</v>
      </c>
      <c r="F194" s="11">
        <v>154043969.11000001</v>
      </c>
      <c r="G194">
        <v>567.49699999999996</v>
      </c>
      <c r="H194">
        <v>4.319</v>
      </c>
      <c r="I194">
        <v>60</v>
      </c>
      <c r="J194" s="6"/>
      <c r="K194" s="1"/>
    </row>
    <row r="195" spans="1:11" x14ac:dyDescent="0.3">
      <c r="A195" s="3">
        <v>45444</v>
      </c>
      <c r="B195" t="s">
        <v>8</v>
      </c>
      <c r="C195" t="s">
        <v>14</v>
      </c>
      <c r="D195" t="s">
        <v>38</v>
      </c>
      <c r="E195" s="2">
        <v>96602517</v>
      </c>
      <c r="F195" s="11">
        <v>96192728.799999997</v>
      </c>
      <c r="G195">
        <v>565.23199999999997</v>
      </c>
      <c r="H195">
        <v>4.2210000000000001</v>
      </c>
      <c r="I195">
        <v>60</v>
      </c>
      <c r="J195" s="6"/>
      <c r="K195" s="1"/>
    </row>
    <row r="196" spans="1:11" x14ac:dyDescent="0.3">
      <c r="A196" s="3">
        <v>45444</v>
      </c>
      <c r="B196" t="s">
        <v>8</v>
      </c>
      <c r="C196" t="s">
        <v>14</v>
      </c>
      <c r="D196" t="s">
        <v>38</v>
      </c>
      <c r="E196" s="2">
        <v>96602518</v>
      </c>
      <c r="F196" s="11">
        <v>57101055.920000002</v>
      </c>
      <c r="G196">
        <v>562.02200000000005</v>
      </c>
      <c r="H196">
        <v>4.391</v>
      </c>
      <c r="I196">
        <v>60</v>
      </c>
      <c r="J196" s="6"/>
      <c r="K196" s="1"/>
    </row>
    <row r="197" spans="1:11" x14ac:dyDescent="0.3">
      <c r="A197" s="3">
        <v>45444</v>
      </c>
      <c r="B197" t="s">
        <v>8</v>
      </c>
      <c r="C197" t="s">
        <v>14</v>
      </c>
      <c r="D197" t="s">
        <v>22</v>
      </c>
      <c r="E197" s="2">
        <v>96602512</v>
      </c>
      <c r="F197" s="11">
        <v>64254329.630000003</v>
      </c>
      <c r="G197">
        <v>498.17599999999999</v>
      </c>
      <c r="H197">
        <v>4.5990000000000002</v>
      </c>
      <c r="I197">
        <v>60</v>
      </c>
      <c r="J197" s="6"/>
      <c r="K197" s="1"/>
    </row>
    <row r="198" spans="1:11" x14ac:dyDescent="0.3">
      <c r="A198" s="3">
        <v>45444</v>
      </c>
      <c r="B198" t="s">
        <v>8</v>
      </c>
      <c r="C198" t="s">
        <v>14</v>
      </c>
      <c r="D198" t="s">
        <v>22</v>
      </c>
      <c r="E198" s="2">
        <v>96602513</v>
      </c>
      <c r="F198" s="11">
        <v>43217500.009999998</v>
      </c>
      <c r="G198">
        <v>506.375</v>
      </c>
      <c r="H198">
        <v>4.6109999999999998</v>
      </c>
      <c r="I198">
        <v>60</v>
      </c>
      <c r="J198" s="6"/>
      <c r="K198" s="1"/>
    </row>
    <row r="199" spans="1:11" x14ac:dyDescent="0.3">
      <c r="A199" s="3">
        <v>45444</v>
      </c>
      <c r="B199" t="s">
        <v>8</v>
      </c>
      <c r="C199" t="s">
        <v>14</v>
      </c>
      <c r="D199" t="s">
        <v>39</v>
      </c>
      <c r="E199" s="2">
        <v>96602510</v>
      </c>
      <c r="F199" s="11">
        <v>25564798.75</v>
      </c>
      <c r="G199">
        <v>447.358</v>
      </c>
      <c r="H199">
        <v>4.43</v>
      </c>
      <c r="I199">
        <v>60</v>
      </c>
      <c r="J199" s="6"/>
      <c r="K199" s="1"/>
    </row>
    <row r="200" spans="1:11" x14ac:dyDescent="0.3">
      <c r="A200" s="3">
        <v>45444</v>
      </c>
      <c r="B200" t="s">
        <v>8</v>
      </c>
      <c r="C200" t="s">
        <v>14</v>
      </c>
      <c r="D200" t="s">
        <v>35</v>
      </c>
      <c r="E200" s="2">
        <v>96602507</v>
      </c>
      <c r="F200" s="11">
        <v>71473729.640000001</v>
      </c>
      <c r="G200">
        <v>513.41399999999999</v>
      </c>
      <c r="H200">
        <v>4.3710000000000004</v>
      </c>
      <c r="I200">
        <v>60</v>
      </c>
      <c r="J200" s="6"/>
      <c r="K200" s="1"/>
    </row>
    <row r="201" spans="1:11" x14ac:dyDescent="0.3">
      <c r="A201" s="3">
        <v>45444</v>
      </c>
      <c r="B201" t="s">
        <v>8</v>
      </c>
      <c r="C201" t="s">
        <v>14</v>
      </c>
      <c r="D201" t="s">
        <v>29</v>
      </c>
      <c r="E201" s="2">
        <v>96602508</v>
      </c>
      <c r="F201" s="11">
        <v>28771950.77</v>
      </c>
      <c r="G201">
        <v>512.33399999999995</v>
      </c>
      <c r="H201">
        <v>4.5030000000000001</v>
      </c>
      <c r="I201">
        <v>60</v>
      </c>
      <c r="J201" s="6"/>
      <c r="K201" s="1"/>
    </row>
    <row r="202" spans="1:11" x14ac:dyDescent="0.3">
      <c r="A202" s="3">
        <v>45444</v>
      </c>
      <c r="B202" t="s">
        <v>8</v>
      </c>
      <c r="C202" t="s">
        <v>14</v>
      </c>
      <c r="D202" t="s">
        <v>42</v>
      </c>
      <c r="E202" s="2">
        <v>96602525</v>
      </c>
      <c r="F202" s="11">
        <v>18218719.050000001</v>
      </c>
      <c r="G202">
        <v>598</v>
      </c>
      <c r="H202">
        <v>3.7</v>
      </c>
      <c r="I202">
        <v>60</v>
      </c>
      <c r="J202" s="6"/>
      <c r="K202" s="1"/>
    </row>
    <row r="203" spans="1:11" x14ac:dyDescent="0.3">
      <c r="A203" s="3">
        <v>45444</v>
      </c>
      <c r="B203" t="s">
        <v>8</v>
      </c>
      <c r="C203" t="s">
        <v>14</v>
      </c>
      <c r="D203" t="s">
        <v>10</v>
      </c>
      <c r="E203" s="2">
        <v>96602506</v>
      </c>
      <c r="F203" s="11">
        <v>20769600</v>
      </c>
      <c r="G203">
        <v>479.99900000000002</v>
      </c>
      <c r="H203">
        <v>3</v>
      </c>
      <c r="I203">
        <v>60</v>
      </c>
      <c r="J203" s="6"/>
      <c r="K203" s="1"/>
    </row>
    <row r="204" spans="1:11" x14ac:dyDescent="0.3">
      <c r="A204" s="3">
        <v>45444</v>
      </c>
      <c r="B204" t="s">
        <v>8</v>
      </c>
      <c r="C204" t="s">
        <v>14</v>
      </c>
      <c r="D204" t="s">
        <v>17</v>
      </c>
      <c r="E204" s="2">
        <v>96602519</v>
      </c>
      <c r="F204" s="11">
        <v>72992150.180000007</v>
      </c>
      <c r="G204">
        <v>484.28100000000001</v>
      </c>
      <c r="H204">
        <v>4.58</v>
      </c>
      <c r="I204">
        <v>60</v>
      </c>
      <c r="J204" s="6"/>
      <c r="K204" s="1"/>
    </row>
    <row r="205" spans="1:11" x14ac:dyDescent="0.3">
      <c r="A205" s="3">
        <v>45444</v>
      </c>
      <c r="B205" t="s">
        <v>8</v>
      </c>
      <c r="C205" t="s">
        <v>14</v>
      </c>
      <c r="D205" t="s">
        <v>17</v>
      </c>
      <c r="E205" s="2">
        <v>96602520</v>
      </c>
      <c r="F205" s="11">
        <v>70187626.790000007</v>
      </c>
      <c r="G205">
        <v>419.52</v>
      </c>
      <c r="H205">
        <v>4.6040000000000001</v>
      </c>
      <c r="I205">
        <v>60</v>
      </c>
      <c r="J205" s="6"/>
      <c r="K205" s="1"/>
    </row>
    <row r="206" spans="1:11" x14ac:dyDescent="0.3">
      <c r="A206" s="3">
        <v>45444</v>
      </c>
      <c r="B206" t="s">
        <v>8</v>
      </c>
      <c r="C206" t="s">
        <v>14</v>
      </c>
      <c r="D206" t="s">
        <v>17</v>
      </c>
      <c r="E206" s="2">
        <v>96602521</v>
      </c>
      <c r="F206" s="11">
        <v>33099767.109999999</v>
      </c>
      <c r="G206">
        <v>532.94299999999998</v>
      </c>
      <c r="H206">
        <v>4.4390000000000001</v>
      </c>
      <c r="I206">
        <v>60</v>
      </c>
      <c r="J206" s="6"/>
      <c r="K206" s="1"/>
    </row>
    <row r="207" spans="1:11" x14ac:dyDescent="0.3">
      <c r="A207" s="3">
        <v>45444</v>
      </c>
      <c r="B207" t="s">
        <v>8</v>
      </c>
      <c r="C207" t="s">
        <v>14</v>
      </c>
      <c r="D207" t="s">
        <v>17</v>
      </c>
      <c r="E207" s="2">
        <v>96602522</v>
      </c>
      <c r="F207" s="11">
        <v>43450826.789999999</v>
      </c>
      <c r="G207">
        <v>489.79700000000003</v>
      </c>
      <c r="H207">
        <v>4.6310000000000002</v>
      </c>
      <c r="I207">
        <v>60</v>
      </c>
      <c r="J207" s="6"/>
      <c r="K207" s="1"/>
    </row>
    <row r="208" spans="1:11" x14ac:dyDescent="0.3">
      <c r="A208" s="3">
        <v>45444</v>
      </c>
      <c r="B208" t="s">
        <v>8</v>
      </c>
      <c r="C208" t="s">
        <v>11</v>
      </c>
      <c r="D208" t="s">
        <v>15</v>
      </c>
      <c r="E208" s="2">
        <v>99000442</v>
      </c>
      <c r="F208" s="11">
        <v>39733970.990000002</v>
      </c>
      <c r="G208">
        <v>83.218999999999994</v>
      </c>
      <c r="H208">
        <v>4.524</v>
      </c>
      <c r="I208">
        <v>60</v>
      </c>
    </row>
    <row r="209" spans="1:9" x14ac:dyDescent="0.3">
      <c r="A209" s="3">
        <v>45444</v>
      </c>
      <c r="B209" t="s">
        <v>8</v>
      </c>
      <c r="C209" t="s">
        <v>11</v>
      </c>
      <c r="D209" t="s">
        <v>42</v>
      </c>
      <c r="E209" s="2">
        <v>99000443</v>
      </c>
      <c r="F209" s="11">
        <v>3649477.88</v>
      </c>
      <c r="G209">
        <v>116.41800000000001</v>
      </c>
      <c r="H209">
        <v>4.6319999999999997</v>
      </c>
      <c r="I209">
        <v>58</v>
      </c>
    </row>
    <row r="210" spans="1:9" x14ac:dyDescent="0.3">
      <c r="A210" s="3">
        <v>45474</v>
      </c>
      <c r="B210" t="s">
        <v>8</v>
      </c>
      <c r="C210" t="s">
        <v>9</v>
      </c>
      <c r="D210" t="s">
        <v>44</v>
      </c>
      <c r="E210" s="2">
        <v>96502328</v>
      </c>
      <c r="F210" s="11">
        <v>6772076.6200000001</v>
      </c>
      <c r="G210">
        <v>408.90800000000002</v>
      </c>
      <c r="H210">
        <v>4.6470000000000002</v>
      </c>
      <c r="I210">
        <v>61</v>
      </c>
    </row>
    <row r="211" spans="1:9" x14ac:dyDescent="0.3">
      <c r="A211" s="3">
        <v>45474</v>
      </c>
      <c r="B211" t="s">
        <v>8</v>
      </c>
      <c r="C211" t="s">
        <v>9</v>
      </c>
      <c r="D211" t="s">
        <v>44</v>
      </c>
      <c r="E211" s="2">
        <v>96502329</v>
      </c>
      <c r="F211" s="11">
        <v>2005800</v>
      </c>
      <c r="G211">
        <v>565.88699999999994</v>
      </c>
      <c r="H211">
        <v>4.4440999999999997</v>
      </c>
      <c r="I211">
        <v>72</v>
      </c>
    </row>
    <row r="212" spans="1:9" x14ac:dyDescent="0.3">
      <c r="A212" s="3">
        <v>45474</v>
      </c>
      <c r="B212" t="s">
        <v>8</v>
      </c>
      <c r="C212" t="s">
        <v>9</v>
      </c>
      <c r="D212" t="s">
        <v>21</v>
      </c>
      <c r="E212" s="2">
        <v>96502342</v>
      </c>
      <c r="F212" s="11">
        <v>1850579.47</v>
      </c>
      <c r="G212">
        <v>598.00199999999995</v>
      </c>
      <c r="H212">
        <v>4.3499999999999996</v>
      </c>
      <c r="I212">
        <v>80</v>
      </c>
    </row>
    <row r="213" spans="1:9" x14ac:dyDescent="0.3">
      <c r="A213" s="3">
        <v>45474</v>
      </c>
      <c r="B213" t="s">
        <v>8</v>
      </c>
      <c r="C213" t="s">
        <v>9</v>
      </c>
      <c r="D213" t="s">
        <v>23</v>
      </c>
      <c r="E213" s="2">
        <v>96502301</v>
      </c>
      <c r="F213" s="11">
        <v>862143922.90999997</v>
      </c>
      <c r="G213">
        <v>529.40599999999995</v>
      </c>
      <c r="H213">
        <v>4.2859999999999996</v>
      </c>
      <c r="I213">
        <v>59</v>
      </c>
    </row>
    <row r="214" spans="1:9" x14ac:dyDescent="0.3">
      <c r="A214" s="3">
        <v>45474</v>
      </c>
      <c r="B214" t="s">
        <v>8</v>
      </c>
      <c r="C214" t="s">
        <v>9</v>
      </c>
      <c r="D214" t="s">
        <v>23</v>
      </c>
      <c r="E214" s="2">
        <v>96502302</v>
      </c>
      <c r="F214" s="11">
        <v>106316690.56</v>
      </c>
      <c r="G214">
        <v>477.61399999999998</v>
      </c>
      <c r="H214">
        <v>4.2699999999999996</v>
      </c>
      <c r="I214">
        <v>53</v>
      </c>
    </row>
    <row r="215" spans="1:9" x14ac:dyDescent="0.3">
      <c r="A215" s="3">
        <v>45474</v>
      </c>
      <c r="B215" t="s">
        <v>8</v>
      </c>
      <c r="C215" t="s">
        <v>9</v>
      </c>
      <c r="D215" t="s">
        <v>23</v>
      </c>
      <c r="E215" s="2">
        <v>96502304</v>
      </c>
      <c r="F215" s="11">
        <v>52487470.640000001</v>
      </c>
      <c r="G215">
        <v>580.98699999999997</v>
      </c>
      <c r="H215">
        <v>3.923</v>
      </c>
      <c r="I215">
        <v>47</v>
      </c>
    </row>
    <row r="216" spans="1:9" x14ac:dyDescent="0.3">
      <c r="A216" s="3">
        <v>45474</v>
      </c>
      <c r="B216" t="s">
        <v>8</v>
      </c>
      <c r="C216" t="s">
        <v>9</v>
      </c>
      <c r="D216" t="s">
        <v>23</v>
      </c>
      <c r="E216" s="2">
        <v>96502306</v>
      </c>
      <c r="F216" s="11">
        <v>30409155.989999998</v>
      </c>
      <c r="G216">
        <v>555.71</v>
      </c>
      <c r="H216">
        <v>4.1079999999999997</v>
      </c>
      <c r="I216">
        <v>41</v>
      </c>
    </row>
    <row r="217" spans="1:9" x14ac:dyDescent="0.3">
      <c r="A217" s="3">
        <v>45474</v>
      </c>
      <c r="B217" t="s">
        <v>8</v>
      </c>
      <c r="C217" t="s">
        <v>9</v>
      </c>
      <c r="D217" t="s">
        <v>23</v>
      </c>
      <c r="E217" s="2">
        <v>96502309</v>
      </c>
      <c r="F217" s="11">
        <v>17981127.609999999</v>
      </c>
      <c r="G217">
        <v>597</v>
      </c>
      <c r="H217">
        <v>4.33</v>
      </c>
      <c r="I217">
        <v>81</v>
      </c>
    </row>
    <row r="218" spans="1:9" x14ac:dyDescent="0.3">
      <c r="A218" s="3">
        <v>45474</v>
      </c>
      <c r="B218" t="s">
        <v>8</v>
      </c>
      <c r="C218" t="s">
        <v>9</v>
      </c>
      <c r="D218" t="s">
        <v>23</v>
      </c>
      <c r="E218" s="2">
        <v>96502310</v>
      </c>
      <c r="F218" s="11">
        <v>10088764.710000001</v>
      </c>
      <c r="G218">
        <v>529.85699999999997</v>
      </c>
      <c r="H218">
        <v>4.2069999999999999</v>
      </c>
      <c r="I218">
        <v>48</v>
      </c>
    </row>
    <row r="219" spans="1:9" x14ac:dyDescent="0.3">
      <c r="A219" s="3">
        <v>45474</v>
      </c>
      <c r="B219" t="s">
        <v>8</v>
      </c>
      <c r="C219" t="s">
        <v>9</v>
      </c>
      <c r="D219" t="s">
        <v>13</v>
      </c>
      <c r="E219" s="2">
        <v>96502314</v>
      </c>
      <c r="F219" s="11">
        <v>15613937.449999999</v>
      </c>
      <c r="G219">
        <v>590.16600000000005</v>
      </c>
      <c r="H219">
        <v>4.2110000000000003</v>
      </c>
      <c r="I219">
        <v>120</v>
      </c>
    </row>
    <row r="220" spans="1:9" x14ac:dyDescent="0.3">
      <c r="A220" s="3">
        <v>45474</v>
      </c>
      <c r="B220" t="s">
        <v>8</v>
      </c>
      <c r="C220" t="s">
        <v>9</v>
      </c>
      <c r="D220" t="s">
        <v>13</v>
      </c>
      <c r="E220" s="2">
        <v>96502316</v>
      </c>
      <c r="F220" s="11">
        <v>15920392.74</v>
      </c>
      <c r="G220">
        <v>465.99900000000002</v>
      </c>
      <c r="H220">
        <v>2.58</v>
      </c>
      <c r="I220">
        <v>100</v>
      </c>
    </row>
    <row r="221" spans="1:9" x14ac:dyDescent="0.3">
      <c r="A221" s="3">
        <v>45474</v>
      </c>
      <c r="B221" t="s">
        <v>8</v>
      </c>
      <c r="C221" t="s">
        <v>9</v>
      </c>
      <c r="D221" t="s">
        <v>13</v>
      </c>
      <c r="E221" s="2">
        <v>96502318</v>
      </c>
      <c r="F221" s="11">
        <v>19615482.140000001</v>
      </c>
      <c r="G221">
        <v>451.99900000000002</v>
      </c>
      <c r="H221">
        <v>2.98</v>
      </c>
      <c r="I221">
        <v>92</v>
      </c>
    </row>
    <row r="222" spans="1:9" x14ac:dyDescent="0.3">
      <c r="A222" s="3">
        <v>45474</v>
      </c>
      <c r="B222" t="s">
        <v>8</v>
      </c>
      <c r="C222" t="s">
        <v>9</v>
      </c>
      <c r="D222" t="s">
        <v>13</v>
      </c>
      <c r="E222" s="2">
        <v>96502321</v>
      </c>
      <c r="F222" s="11">
        <v>232210047.96000001</v>
      </c>
      <c r="G222">
        <v>547.74699999999996</v>
      </c>
      <c r="H222">
        <v>3.76</v>
      </c>
      <c r="I222">
        <v>60</v>
      </c>
    </row>
    <row r="223" spans="1:9" x14ac:dyDescent="0.3">
      <c r="A223" s="3">
        <v>45474</v>
      </c>
      <c r="B223" t="s">
        <v>8</v>
      </c>
      <c r="C223" t="s">
        <v>9</v>
      </c>
      <c r="D223" t="s">
        <v>26</v>
      </c>
      <c r="E223" s="2">
        <v>96502295</v>
      </c>
      <c r="F223" s="11">
        <v>208140761.83000001</v>
      </c>
      <c r="G223">
        <v>517.29100000000005</v>
      </c>
      <c r="H223">
        <v>4.2880000000000003</v>
      </c>
      <c r="I223">
        <v>119</v>
      </c>
    </row>
    <row r="224" spans="1:9" x14ac:dyDescent="0.3">
      <c r="A224" s="3">
        <v>45474</v>
      </c>
      <c r="B224" t="s">
        <v>8</v>
      </c>
      <c r="C224" t="s">
        <v>9</v>
      </c>
      <c r="D224" t="s">
        <v>26</v>
      </c>
      <c r="E224" s="2">
        <v>96502296</v>
      </c>
      <c r="F224" s="11">
        <v>164600846.91999999</v>
      </c>
      <c r="G224">
        <v>582.05700000000002</v>
      </c>
      <c r="H224">
        <v>4.2270000000000003</v>
      </c>
      <c r="I224">
        <v>105</v>
      </c>
    </row>
    <row r="225" spans="1:9" x14ac:dyDescent="0.3">
      <c r="A225" s="3">
        <v>45474</v>
      </c>
      <c r="B225" t="s">
        <v>8</v>
      </c>
      <c r="C225" t="s">
        <v>9</v>
      </c>
      <c r="D225" t="s">
        <v>26</v>
      </c>
      <c r="E225" s="2">
        <v>96502297</v>
      </c>
      <c r="F225" s="11">
        <v>135016182.99000001</v>
      </c>
      <c r="G225">
        <v>466.483</v>
      </c>
      <c r="H225">
        <v>3.8380000000000001</v>
      </c>
      <c r="I225">
        <v>64</v>
      </c>
    </row>
    <row r="226" spans="1:9" x14ac:dyDescent="0.3">
      <c r="A226" s="3">
        <v>45474</v>
      </c>
      <c r="B226" t="s">
        <v>8</v>
      </c>
      <c r="C226" t="s">
        <v>14</v>
      </c>
      <c r="D226" t="s">
        <v>17</v>
      </c>
      <c r="E226" s="2">
        <v>96602534</v>
      </c>
      <c r="F226" s="11">
        <v>187585912.58000001</v>
      </c>
      <c r="G226">
        <v>429.33600000000001</v>
      </c>
      <c r="H226">
        <v>4.4930000000000003</v>
      </c>
      <c r="I226">
        <v>65</v>
      </c>
    </row>
    <row r="227" spans="1:9" x14ac:dyDescent="0.3">
      <c r="A227" s="3">
        <v>45474</v>
      </c>
      <c r="B227" t="s">
        <v>8</v>
      </c>
      <c r="C227" t="s">
        <v>14</v>
      </c>
      <c r="D227" t="s">
        <v>17</v>
      </c>
      <c r="E227" s="2">
        <v>96602536</v>
      </c>
      <c r="F227" s="11">
        <v>1632677.3</v>
      </c>
      <c r="G227">
        <v>351.09300000000002</v>
      </c>
      <c r="H227">
        <v>4.8289999999999997</v>
      </c>
      <c r="I227">
        <v>59</v>
      </c>
    </row>
    <row r="228" spans="1:9" x14ac:dyDescent="0.3">
      <c r="A228" s="3">
        <v>45474</v>
      </c>
      <c r="B228" t="s">
        <v>8</v>
      </c>
      <c r="C228" t="s">
        <v>11</v>
      </c>
      <c r="D228" t="s">
        <v>15</v>
      </c>
      <c r="E228" s="2">
        <v>99000444</v>
      </c>
      <c r="F228" s="11">
        <v>13794675.699999999</v>
      </c>
      <c r="G228">
        <v>155.999</v>
      </c>
      <c r="H228">
        <v>4.2530000000000001</v>
      </c>
      <c r="I228">
        <v>120</v>
      </c>
    </row>
    <row r="229" spans="1:9" x14ac:dyDescent="0.3">
      <c r="A229" s="3">
        <v>45474</v>
      </c>
      <c r="B229" t="s">
        <v>8</v>
      </c>
      <c r="C229" t="s">
        <v>11</v>
      </c>
      <c r="D229" t="s">
        <v>15</v>
      </c>
      <c r="E229" s="2">
        <v>99000445</v>
      </c>
      <c r="F229" s="11">
        <v>38538128.5</v>
      </c>
      <c r="G229">
        <v>357.197</v>
      </c>
      <c r="H229">
        <v>4.2530000000000001</v>
      </c>
      <c r="I229">
        <v>120</v>
      </c>
    </row>
    <row r="230" spans="1:9" x14ac:dyDescent="0.3">
      <c r="A230" s="3">
        <v>45474</v>
      </c>
      <c r="B230" t="s">
        <v>8</v>
      </c>
      <c r="C230" t="s">
        <v>11</v>
      </c>
      <c r="D230" t="s">
        <v>15</v>
      </c>
      <c r="E230" s="2">
        <v>99000446</v>
      </c>
      <c r="F230" s="11">
        <v>10511647.58</v>
      </c>
      <c r="G230">
        <v>239.999</v>
      </c>
      <c r="H230">
        <v>4.2060000000000004</v>
      </c>
      <c r="I230">
        <v>60</v>
      </c>
    </row>
    <row r="231" spans="1:9" x14ac:dyDescent="0.3">
      <c r="A231" s="3">
        <v>45474</v>
      </c>
      <c r="B231" t="s">
        <v>8</v>
      </c>
      <c r="C231" t="s">
        <v>11</v>
      </c>
      <c r="D231" t="s">
        <v>15</v>
      </c>
      <c r="E231" s="2">
        <v>99000447</v>
      </c>
      <c r="F231" s="11">
        <v>19497407.140000001</v>
      </c>
      <c r="G231">
        <v>75.754000000000005</v>
      </c>
      <c r="H231">
        <v>4.3049999999999997</v>
      </c>
      <c r="I231">
        <v>60</v>
      </c>
    </row>
    <row r="232" spans="1:9" x14ac:dyDescent="0.3">
      <c r="A232" s="3">
        <v>45474</v>
      </c>
      <c r="B232" t="s">
        <v>8</v>
      </c>
      <c r="C232" t="s">
        <v>11</v>
      </c>
      <c r="D232" t="s">
        <v>15</v>
      </c>
      <c r="E232" s="2">
        <v>99000448</v>
      </c>
      <c r="F232" s="11">
        <v>358947.15</v>
      </c>
      <c r="G232">
        <v>58.999000000000002</v>
      </c>
      <c r="H232">
        <v>6.0579999999999998</v>
      </c>
      <c r="I232">
        <v>59</v>
      </c>
    </row>
    <row r="233" spans="1:9" x14ac:dyDescent="0.3">
      <c r="A233" s="3">
        <v>45474</v>
      </c>
      <c r="B233" t="s">
        <v>8</v>
      </c>
      <c r="C233" t="s">
        <v>11</v>
      </c>
      <c r="D233" t="s">
        <v>15</v>
      </c>
      <c r="E233" s="2">
        <v>99000449</v>
      </c>
      <c r="F233" s="11">
        <v>771948.31</v>
      </c>
      <c r="G233">
        <v>8.7119999999999997</v>
      </c>
      <c r="H233">
        <v>6.0579999999999998</v>
      </c>
      <c r="I233">
        <v>9</v>
      </c>
    </row>
    <row r="234" spans="1:9" x14ac:dyDescent="0.3">
      <c r="A234" s="3">
        <v>45474</v>
      </c>
      <c r="B234" t="s">
        <v>8</v>
      </c>
      <c r="C234" t="s">
        <v>11</v>
      </c>
      <c r="D234" t="s">
        <v>17</v>
      </c>
      <c r="E234" s="2">
        <v>99000450</v>
      </c>
      <c r="F234" s="11">
        <v>770091.1</v>
      </c>
      <c r="G234">
        <v>45.999000000000002</v>
      </c>
      <c r="H234">
        <v>6.07</v>
      </c>
      <c r="I234">
        <v>46</v>
      </c>
    </row>
    <row r="235" spans="1:9" x14ac:dyDescent="0.3">
      <c r="A235" s="3">
        <v>45474</v>
      </c>
      <c r="B235" t="s">
        <v>8</v>
      </c>
      <c r="C235" t="s">
        <v>11</v>
      </c>
      <c r="D235" t="s">
        <v>17</v>
      </c>
      <c r="E235" s="2">
        <v>99000451</v>
      </c>
      <c r="F235" s="11">
        <v>1006158.63</v>
      </c>
      <c r="G235">
        <v>21.774999999999999</v>
      </c>
      <c r="H235">
        <v>5.89</v>
      </c>
      <c r="I235">
        <v>22</v>
      </c>
    </row>
    <row r="236" spans="1:9" x14ac:dyDescent="0.3">
      <c r="A236" s="3">
        <v>45474</v>
      </c>
      <c r="B236" t="s">
        <v>8</v>
      </c>
      <c r="C236" t="s">
        <v>11</v>
      </c>
      <c r="D236" t="s">
        <v>17</v>
      </c>
      <c r="E236" s="2">
        <v>99000452</v>
      </c>
      <c r="F236" s="11">
        <v>15844766.710000001</v>
      </c>
      <c r="G236">
        <v>24.224</v>
      </c>
      <c r="H236">
        <v>5.89</v>
      </c>
      <c r="I236">
        <v>26</v>
      </c>
    </row>
    <row r="237" spans="1:9" x14ac:dyDescent="0.3">
      <c r="A237" s="3">
        <v>45474</v>
      </c>
      <c r="B237" t="s">
        <v>8</v>
      </c>
      <c r="C237" t="s">
        <v>11</v>
      </c>
      <c r="D237" t="s">
        <v>17</v>
      </c>
      <c r="E237" s="2">
        <v>99000453</v>
      </c>
      <c r="F237" s="11">
        <v>2998210.36</v>
      </c>
      <c r="G237">
        <v>34.414000000000001</v>
      </c>
      <c r="H237">
        <v>5.89</v>
      </c>
      <c r="I237">
        <v>35</v>
      </c>
    </row>
    <row r="238" spans="1:9" x14ac:dyDescent="0.3">
      <c r="A238" s="3">
        <v>45474</v>
      </c>
      <c r="B238" t="s">
        <v>8</v>
      </c>
      <c r="C238" t="s">
        <v>11</v>
      </c>
      <c r="D238" t="s">
        <v>17</v>
      </c>
      <c r="E238" s="2">
        <v>99000454</v>
      </c>
      <c r="F238" s="11">
        <v>11973372.91</v>
      </c>
      <c r="G238">
        <v>40.667999999999999</v>
      </c>
      <c r="H238">
        <v>5.89</v>
      </c>
      <c r="I238">
        <v>42</v>
      </c>
    </row>
    <row r="239" spans="1:9" x14ac:dyDescent="0.3">
      <c r="A239" s="3">
        <v>45474</v>
      </c>
      <c r="B239" t="s">
        <v>8</v>
      </c>
      <c r="C239" t="s">
        <v>11</v>
      </c>
      <c r="D239" t="s">
        <v>17</v>
      </c>
      <c r="E239" s="2">
        <v>99000455</v>
      </c>
      <c r="F239" s="11">
        <v>1939365.95</v>
      </c>
      <c r="G239">
        <v>197.113</v>
      </c>
      <c r="H239">
        <v>5.98</v>
      </c>
      <c r="I239">
        <v>23</v>
      </c>
    </row>
    <row r="240" spans="1:9" x14ac:dyDescent="0.3">
      <c r="A240" s="3">
        <v>45505</v>
      </c>
      <c r="B240" t="s">
        <v>8</v>
      </c>
      <c r="C240" t="s">
        <v>9</v>
      </c>
      <c r="D240" t="s">
        <v>21</v>
      </c>
      <c r="E240" s="2">
        <v>96502359</v>
      </c>
      <c r="F240" s="11">
        <v>71836485.260000005</v>
      </c>
      <c r="G240">
        <v>445.30518000000001</v>
      </c>
      <c r="H240">
        <v>4.4375999999999998</v>
      </c>
      <c r="I240">
        <v>124</v>
      </c>
    </row>
    <row r="241" spans="1:9" x14ac:dyDescent="0.3">
      <c r="A241" s="3">
        <v>45505</v>
      </c>
      <c r="B241" t="s">
        <v>8</v>
      </c>
      <c r="C241" t="s">
        <v>9</v>
      </c>
      <c r="D241" t="s">
        <v>21</v>
      </c>
      <c r="E241" s="2">
        <v>96502362</v>
      </c>
      <c r="F241" s="11">
        <v>100040103.56</v>
      </c>
      <c r="G241">
        <v>506.60399999999998</v>
      </c>
      <c r="H241">
        <v>4.0989000000000004</v>
      </c>
      <c r="I241">
        <v>124</v>
      </c>
    </row>
    <row r="242" spans="1:9" x14ac:dyDescent="0.3">
      <c r="A242" s="3">
        <v>45505</v>
      </c>
      <c r="B242" t="s">
        <v>8</v>
      </c>
      <c r="C242" t="s">
        <v>9</v>
      </c>
      <c r="D242" t="s">
        <v>28</v>
      </c>
      <c r="E242" s="2">
        <v>96502346</v>
      </c>
      <c r="F242" s="11">
        <v>204841757.19</v>
      </c>
      <c r="G242">
        <v>513.01099999999997</v>
      </c>
      <c r="H242">
        <v>4.2960000000000003</v>
      </c>
      <c r="I242">
        <v>124</v>
      </c>
    </row>
    <row r="243" spans="1:9" x14ac:dyDescent="0.3">
      <c r="A243" s="3">
        <v>45505</v>
      </c>
      <c r="B243" t="s">
        <v>8</v>
      </c>
      <c r="C243" t="s">
        <v>9</v>
      </c>
      <c r="D243" t="s">
        <v>28</v>
      </c>
      <c r="E243" s="2">
        <v>96502347</v>
      </c>
      <c r="F243" s="11">
        <v>164074382.75</v>
      </c>
      <c r="G243">
        <v>543.90324999999996</v>
      </c>
      <c r="H243">
        <v>4.1308999999999996</v>
      </c>
      <c r="I243">
        <v>124</v>
      </c>
    </row>
    <row r="244" spans="1:9" x14ac:dyDescent="0.3">
      <c r="A244" s="3">
        <v>45505</v>
      </c>
      <c r="B244" t="s">
        <v>8</v>
      </c>
      <c r="C244" t="s">
        <v>9</v>
      </c>
      <c r="D244" t="s">
        <v>16</v>
      </c>
      <c r="E244" s="2">
        <v>96502366</v>
      </c>
      <c r="F244" s="11">
        <v>691848545.55999994</v>
      </c>
      <c r="G244">
        <v>449.45310999999998</v>
      </c>
      <c r="H244">
        <v>4.4774000000000003</v>
      </c>
      <c r="I244">
        <v>124</v>
      </c>
    </row>
    <row r="245" spans="1:9" x14ac:dyDescent="0.3">
      <c r="A245" s="3">
        <v>45505</v>
      </c>
      <c r="B245" t="s">
        <v>8</v>
      </c>
      <c r="C245" t="s">
        <v>9</v>
      </c>
      <c r="D245" t="s">
        <v>18</v>
      </c>
      <c r="E245" s="2">
        <v>96502368</v>
      </c>
      <c r="F245" s="11">
        <v>88434816.790000007</v>
      </c>
      <c r="G245">
        <v>556.10599999999999</v>
      </c>
      <c r="H245">
        <v>4.2530000000000001</v>
      </c>
      <c r="I245">
        <v>124</v>
      </c>
    </row>
    <row r="246" spans="1:9" x14ac:dyDescent="0.3">
      <c r="A246" s="3">
        <v>45505</v>
      </c>
      <c r="B246" t="s">
        <v>8</v>
      </c>
      <c r="C246" t="s">
        <v>9</v>
      </c>
      <c r="D246" t="s">
        <v>23</v>
      </c>
      <c r="E246" s="2">
        <v>96502344</v>
      </c>
      <c r="F246" s="11">
        <v>80569481.560000002</v>
      </c>
      <c r="G246">
        <v>483.30399999999997</v>
      </c>
      <c r="H246">
        <v>4.3259999999999996</v>
      </c>
      <c r="I246">
        <v>58</v>
      </c>
    </row>
    <row r="247" spans="1:9" x14ac:dyDescent="0.3">
      <c r="A247" s="3">
        <v>45505</v>
      </c>
      <c r="B247" t="s">
        <v>8</v>
      </c>
      <c r="C247" t="s">
        <v>9</v>
      </c>
      <c r="D247" t="s">
        <v>24</v>
      </c>
      <c r="E247" s="2">
        <v>96502355</v>
      </c>
      <c r="F247" s="11">
        <v>23000090.379999999</v>
      </c>
      <c r="G247">
        <v>508.72026</v>
      </c>
      <c r="H247">
        <v>3.8426999999999998</v>
      </c>
      <c r="I247">
        <v>124</v>
      </c>
    </row>
    <row r="248" spans="1:9" x14ac:dyDescent="0.3">
      <c r="A248" s="3">
        <v>45505</v>
      </c>
      <c r="B248" t="s">
        <v>8</v>
      </c>
      <c r="C248" t="s">
        <v>9</v>
      </c>
      <c r="D248" t="s">
        <v>24</v>
      </c>
      <c r="E248" s="2">
        <v>96502357</v>
      </c>
      <c r="F248" s="11">
        <v>879982220.17999995</v>
      </c>
      <c r="G248">
        <v>481.61259999999999</v>
      </c>
      <c r="H248">
        <v>4.4386999999999999</v>
      </c>
      <c r="I248">
        <v>124</v>
      </c>
    </row>
    <row r="249" spans="1:9" x14ac:dyDescent="0.3">
      <c r="A249" s="3">
        <v>45505</v>
      </c>
      <c r="B249" t="s">
        <v>8</v>
      </c>
      <c r="C249" t="s">
        <v>9</v>
      </c>
      <c r="D249" t="s">
        <v>30</v>
      </c>
      <c r="E249" s="2">
        <v>96502360</v>
      </c>
      <c r="F249" s="11">
        <v>106961509.89</v>
      </c>
      <c r="G249">
        <v>516.05885999999998</v>
      </c>
      <c r="H249">
        <v>4.5301</v>
      </c>
      <c r="I249">
        <v>124</v>
      </c>
    </row>
    <row r="250" spans="1:9" x14ac:dyDescent="0.3">
      <c r="A250" s="3">
        <v>45505</v>
      </c>
      <c r="B250" t="s">
        <v>8</v>
      </c>
      <c r="C250" t="s">
        <v>9</v>
      </c>
      <c r="D250" t="s">
        <v>42</v>
      </c>
      <c r="E250" s="2">
        <v>96502354</v>
      </c>
      <c r="F250" s="11">
        <v>221292958.33000001</v>
      </c>
      <c r="G250">
        <v>428.209</v>
      </c>
      <c r="H250">
        <v>4.2489999999999997</v>
      </c>
      <c r="I250">
        <v>124</v>
      </c>
    </row>
    <row r="251" spans="1:9" x14ac:dyDescent="0.3">
      <c r="A251" s="3">
        <v>45505</v>
      </c>
      <c r="B251" t="s">
        <v>8</v>
      </c>
      <c r="C251" t="s">
        <v>9</v>
      </c>
      <c r="D251" t="s">
        <v>13</v>
      </c>
      <c r="E251" s="2">
        <v>96502348</v>
      </c>
      <c r="F251" s="11">
        <v>2634960.27</v>
      </c>
      <c r="G251">
        <v>357.505</v>
      </c>
      <c r="H251">
        <v>4.8810000000000002</v>
      </c>
      <c r="I251">
        <v>36</v>
      </c>
    </row>
    <row r="252" spans="1:9" x14ac:dyDescent="0.3">
      <c r="A252" s="3">
        <v>45505</v>
      </c>
      <c r="B252" t="s">
        <v>8</v>
      </c>
      <c r="C252" t="s">
        <v>9</v>
      </c>
      <c r="D252" t="s">
        <v>13</v>
      </c>
      <c r="E252" s="2">
        <v>96502350</v>
      </c>
      <c r="F252" s="11">
        <v>50864828.380000003</v>
      </c>
      <c r="G252">
        <v>530.91899999999998</v>
      </c>
      <c r="H252">
        <v>4.4139999999999997</v>
      </c>
      <c r="I252">
        <v>120</v>
      </c>
    </row>
    <row r="253" spans="1:9" x14ac:dyDescent="0.3">
      <c r="A253" s="3">
        <v>45505</v>
      </c>
      <c r="B253" t="s">
        <v>8</v>
      </c>
      <c r="C253" t="s">
        <v>9</v>
      </c>
      <c r="D253" t="s">
        <v>13</v>
      </c>
      <c r="E253" s="2">
        <v>96502351</v>
      </c>
      <c r="F253" s="11">
        <v>341496532.07999998</v>
      </c>
      <c r="G253">
        <v>565.79300000000001</v>
      </c>
      <c r="H253">
        <v>4.2670000000000003</v>
      </c>
      <c r="I253">
        <v>60</v>
      </c>
    </row>
    <row r="254" spans="1:9" x14ac:dyDescent="0.3">
      <c r="A254" s="3">
        <v>45505</v>
      </c>
      <c r="B254" t="s">
        <v>8</v>
      </c>
      <c r="C254" t="s">
        <v>9</v>
      </c>
      <c r="D254" t="s">
        <v>17</v>
      </c>
      <c r="E254" s="2">
        <v>96502363</v>
      </c>
      <c r="F254" s="11">
        <v>4609598.4800000004</v>
      </c>
      <c r="G254">
        <v>598.99800000000005</v>
      </c>
      <c r="H254">
        <v>4.51</v>
      </c>
      <c r="I254">
        <v>124</v>
      </c>
    </row>
    <row r="255" spans="1:9" x14ac:dyDescent="0.3">
      <c r="A255" s="3">
        <v>45505</v>
      </c>
      <c r="B255" t="s">
        <v>8</v>
      </c>
      <c r="C255" t="s">
        <v>9</v>
      </c>
      <c r="D255" t="s">
        <v>27</v>
      </c>
      <c r="E255" s="2">
        <v>96502365</v>
      </c>
      <c r="F255" s="11">
        <v>58122033.960000001</v>
      </c>
      <c r="G255">
        <v>463.71</v>
      </c>
      <c r="H255">
        <v>4.4409999999999998</v>
      </c>
      <c r="I255">
        <v>124</v>
      </c>
    </row>
    <row r="256" spans="1:9" x14ac:dyDescent="0.3">
      <c r="A256" s="3">
        <v>45505</v>
      </c>
      <c r="B256" t="s">
        <v>8</v>
      </c>
      <c r="C256" t="s">
        <v>14</v>
      </c>
      <c r="D256" t="s">
        <v>21</v>
      </c>
      <c r="E256" s="2">
        <v>96602548</v>
      </c>
      <c r="F256" s="11">
        <v>207881948.09999999</v>
      </c>
      <c r="G256">
        <v>487.38438000000002</v>
      </c>
      <c r="H256">
        <v>4.1093999999999999</v>
      </c>
      <c r="I256">
        <v>124</v>
      </c>
    </row>
    <row r="257" spans="1:9" x14ac:dyDescent="0.3">
      <c r="A257" s="3">
        <v>45505</v>
      </c>
      <c r="B257" t="s">
        <v>8</v>
      </c>
      <c r="C257" t="s">
        <v>14</v>
      </c>
      <c r="D257" t="s">
        <v>21</v>
      </c>
      <c r="E257" s="2">
        <v>96602549</v>
      </c>
      <c r="F257" s="11">
        <v>9739995.6600000001</v>
      </c>
      <c r="G257">
        <v>599.68200000000002</v>
      </c>
      <c r="H257">
        <v>4.0972999999999997</v>
      </c>
      <c r="I257">
        <v>124</v>
      </c>
    </row>
    <row r="258" spans="1:9" x14ac:dyDescent="0.3">
      <c r="A258" s="3">
        <v>45505</v>
      </c>
      <c r="B258" t="s">
        <v>8</v>
      </c>
      <c r="C258" t="s">
        <v>14</v>
      </c>
      <c r="D258" t="s">
        <v>21</v>
      </c>
      <c r="E258" s="2">
        <v>96602550</v>
      </c>
      <c r="F258" s="11">
        <v>24573595.140000001</v>
      </c>
      <c r="G258">
        <v>417.06700000000001</v>
      </c>
      <c r="H258">
        <v>4.609</v>
      </c>
      <c r="I258">
        <v>124</v>
      </c>
    </row>
    <row r="259" spans="1:9" x14ac:dyDescent="0.3">
      <c r="A259" s="3">
        <v>45505</v>
      </c>
      <c r="B259" t="s">
        <v>8</v>
      </c>
      <c r="C259" t="s">
        <v>14</v>
      </c>
      <c r="D259" t="s">
        <v>18</v>
      </c>
      <c r="E259" s="2">
        <v>96602562</v>
      </c>
      <c r="F259" s="11">
        <v>14686096</v>
      </c>
      <c r="G259">
        <v>451.77699999999999</v>
      </c>
      <c r="H259">
        <v>3.504</v>
      </c>
      <c r="I259">
        <v>124</v>
      </c>
    </row>
    <row r="260" spans="1:9" x14ac:dyDescent="0.3">
      <c r="A260" s="3">
        <v>45505</v>
      </c>
      <c r="B260" t="s">
        <v>8</v>
      </c>
      <c r="C260" t="s">
        <v>14</v>
      </c>
      <c r="D260" t="s">
        <v>35</v>
      </c>
      <c r="E260" s="2">
        <v>96602555</v>
      </c>
      <c r="F260" s="11">
        <v>11741118.699999999</v>
      </c>
      <c r="G260">
        <v>535.29936999999995</v>
      </c>
      <c r="H260">
        <v>4.5789</v>
      </c>
      <c r="I260">
        <v>124</v>
      </c>
    </row>
    <row r="261" spans="1:9" x14ac:dyDescent="0.3">
      <c r="A261" s="3">
        <v>45505</v>
      </c>
      <c r="B261" t="s">
        <v>8</v>
      </c>
      <c r="C261" t="s">
        <v>14</v>
      </c>
      <c r="D261" t="s">
        <v>42</v>
      </c>
      <c r="E261" s="2">
        <v>96602546</v>
      </c>
      <c r="F261" s="11">
        <v>333498346</v>
      </c>
      <c r="G261">
        <v>484.47699999999998</v>
      </c>
      <c r="H261">
        <v>4.2759999999999998</v>
      </c>
      <c r="I261">
        <v>124</v>
      </c>
    </row>
    <row r="262" spans="1:9" x14ac:dyDescent="0.3">
      <c r="A262" s="3">
        <v>45505</v>
      </c>
      <c r="B262" t="s">
        <v>8</v>
      </c>
      <c r="C262" t="s">
        <v>14</v>
      </c>
      <c r="D262" t="s">
        <v>10</v>
      </c>
      <c r="E262" s="2">
        <v>96602541</v>
      </c>
      <c r="F262" s="11">
        <v>17325750</v>
      </c>
      <c r="G262">
        <v>599.99900000000002</v>
      </c>
      <c r="H262">
        <v>4.05</v>
      </c>
      <c r="I262">
        <v>64</v>
      </c>
    </row>
    <row r="263" spans="1:9" x14ac:dyDescent="0.3">
      <c r="A263" s="3">
        <v>45505</v>
      </c>
      <c r="B263" t="s">
        <v>8</v>
      </c>
      <c r="C263" t="s">
        <v>14</v>
      </c>
      <c r="D263" t="s">
        <v>17</v>
      </c>
      <c r="E263" s="2">
        <v>96602556</v>
      </c>
      <c r="F263" s="11">
        <v>71538506</v>
      </c>
      <c r="G263">
        <v>509.11399999999998</v>
      </c>
      <c r="H263">
        <v>4.4240000000000004</v>
      </c>
      <c r="I263">
        <v>124</v>
      </c>
    </row>
    <row r="264" spans="1:9" x14ac:dyDescent="0.3">
      <c r="A264" s="3">
        <v>45505</v>
      </c>
      <c r="B264" t="s">
        <v>8</v>
      </c>
      <c r="C264" t="s">
        <v>14</v>
      </c>
      <c r="D264" t="s">
        <v>17</v>
      </c>
      <c r="E264" s="2">
        <v>96602557</v>
      </c>
      <c r="F264" s="11">
        <v>153956184.25</v>
      </c>
      <c r="G264">
        <v>555.51</v>
      </c>
      <c r="H264">
        <v>4.1950000000000003</v>
      </c>
      <c r="I264">
        <v>124</v>
      </c>
    </row>
    <row r="265" spans="1:9" x14ac:dyDescent="0.3">
      <c r="A265" s="3">
        <v>45505</v>
      </c>
      <c r="B265" t="s">
        <v>8</v>
      </c>
      <c r="C265" t="s">
        <v>14</v>
      </c>
      <c r="D265" t="s">
        <v>17</v>
      </c>
      <c r="E265" s="2">
        <v>96602558</v>
      </c>
      <c r="F265" s="11">
        <v>103097027.31</v>
      </c>
      <c r="G265">
        <v>532.95399999999995</v>
      </c>
      <c r="H265">
        <v>4.1749999999999998</v>
      </c>
      <c r="I265">
        <v>64</v>
      </c>
    </row>
    <row r="266" spans="1:9" x14ac:dyDescent="0.3">
      <c r="A266" s="3">
        <v>45505</v>
      </c>
      <c r="B266" t="s">
        <v>8</v>
      </c>
      <c r="C266" t="s">
        <v>14</v>
      </c>
      <c r="D266" t="s">
        <v>25</v>
      </c>
      <c r="E266" s="2">
        <v>96602544</v>
      </c>
      <c r="F266" s="11">
        <v>82197212.769999996</v>
      </c>
      <c r="G266">
        <v>522.37400000000002</v>
      </c>
      <c r="H266">
        <v>4.0814000000000004</v>
      </c>
      <c r="I266">
        <v>124</v>
      </c>
    </row>
    <row r="267" spans="1:9" x14ac:dyDescent="0.3">
      <c r="A267" s="3">
        <v>45505</v>
      </c>
      <c r="B267" t="s">
        <v>8</v>
      </c>
      <c r="C267" t="s">
        <v>11</v>
      </c>
      <c r="D267" t="s">
        <v>15</v>
      </c>
      <c r="E267" s="2">
        <v>99000458</v>
      </c>
      <c r="F267" s="11">
        <v>12153947.52</v>
      </c>
      <c r="G267">
        <v>67.394000000000005</v>
      </c>
      <c r="H267">
        <v>4.3049999999999997</v>
      </c>
      <c r="I267">
        <v>60</v>
      </c>
    </row>
    <row r="268" spans="1:9" x14ac:dyDescent="0.3">
      <c r="A268" s="3">
        <v>45505</v>
      </c>
      <c r="B268" t="s">
        <v>8</v>
      </c>
      <c r="C268" t="s">
        <v>11</v>
      </c>
      <c r="D268" t="s">
        <v>35</v>
      </c>
      <c r="E268" s="2">
        <v>99000459</v>
      </c>
      <c r="F268" s="11">
        <v>3488377.99</v>
      </c>
      <c r="G268">
        <v>599.13800000000003</v>
      </c>
      <c r="H268">
        <v>4.2450000000000001</v>
      </c>
      <c r="I268">
        <v>121</v>
      </c>
    </row>
    <row r="269" spans="1:9" x14ac:dyDescent="0.3">
      <c r="A269" s="3">
        <v>45505</v>
      </c>
      <c r="B269" t="s">
        <v>8</v>
      </c>
      <c r="C269" t="s">
        <v>11</v>
      </c>
      <c r="D269" t="s">
        <v>42</v>
      </c>
      <c r="E269" s="2">
        <v>99000456</v>
      </c>
      <c r="F269" s="11">
        <v>37643868</v>
      </c>
      <c r="G269">
        <v>331.86599999999999</v>
      </c>
      <c r="H269">
        <v>4.4059999999999997</v>
      </c>
      <c r="I269">
        <v>118</v>
      </c>
    </row>
    <row r="270" spans="1:9" x14ac:dyDescent="0.3">
      <c r="A270" s="3">
        <v>45505</v>
      </c>
      <c r="B270" t="s">
        <v>8</v>
      </c>
      <c r="C270" t="s">
        <v>11</v>
      </c>
      <c r="D270" t="s">
        <v>27</v>
      </c>
      <c r="E270" s="2">
        <v>99000460</v>
      </c>
      <c r="F270" s="11">
        <v>108669820.65000001</v>
      </c>
      <c r="G270">
        <v>342.447</v>
      </c>
      <c r="H270">
        <v>4.4649999999999999</v>
      </c>
      <c r="I270">
        <v>118</v>
      </c>
    </row>
    <row r="271" spans="1:9" x14ac:dyDescent="0.3">
      <c r="A271" s="3">
        <v>45536</v>
      </c>
      <c r="B271" t="s">
        <v>8</v>
      </c>
      <c r="C271" t="s">
        <v>9</v>
      </c>
      <c r="D271" t="s">
        <v>20</v>
      </c>
      <c r="E271" s="2">
        <v>96502373</v>
      </c>
      <c r="F271" s="11">
        <v>34093247.859999999</v>
      </c>
      <c r="G271">
        <v>484.26299999999998</v>
      </c>
      <c r="H271">
        <v>4.1849999999999996</v>
      </c>
      <c r="I271">
        <v>53</v>
      </c>
    </row>
    <row r="272" spans="1:9" x14ac:dyDescent="0.3">
      <c r="A272" s="3">
        <v>45536</v>
      </c>
      <c r="B272" t="s">
        <v>8</v>
      </c>
      <c r="C272" t="s">
        <v>9</v>
      </c>
      <c r="D272" t="s">
        <v>20</v>
      </c>
      <c r="E272" s="2">
        <v>96502374</v>
      </c>
      <c r="F272" s="11">
        <v>187776930.44999999</v>
      </c>
      <c r="G272">
        <v>512.73500000000001</v>
      </c>
      <c r="H272">
        <v>4.0030000000000001</v>
      </c>
      <c r="I272">
        <v>60</v>
      </c>
    </row>
    <row r="273" spans="1:9" x14ac:dyDescent="0.3">
      <c r="A273" s="3">
        <v>45536</v>
      </c>
      <c r="B273" t="s">
        <v>8</v>
      </c>
      <c r="C273" t="s">
        <v>9</v>
      </c>
      <c r="D273" t="s">
        <v>21</v>
      </c>
      <c r="E273" s="2">
        <v>96502382</v>
      </c>
      <c r="F273" s="11">
        <v>70961317.400000006</v>
      </c>
      <c r="G273">
        <v>573.09199999999998</v>
      </c>
      <c r="H273">
        <v>4.1204000000000001</v>
      </c>
      <c r="I273">
        <v>63</v>
      </c>
    </row>
    <row r="274" spans="1:9" x14ac:dyDescent="0.3">
      <c r="A274" s="3">
        <v>45536</v>
      </c>
      <c r="B274" t="s">
        <v>8</v>
      </c>
      <c r="C274" t="s">
        <v>9</v>
      </c>
      <c r="D274" t="s">
        <v>21</v>
      </c>
      <c r="E274" s="2">
        <v>96502383</v>
      </c>
      <c r="F274" s="11">
        <v>55275759.549999997</v>
      </c>
      <c r="G274">
        <v>499.16167000000002</v>
      </c>
      <c r="H274">
        <v>4.0582000000000003</v>
      </c>
      <c r="I274">
        <v>63</v>
      </c>
    </row>
    <row r="275" spans="1:9" x14ac:dyDescent="0.3">
      <c r="A275" s="3">
        <v>45536</v>
      </c>
      <c r="B275" t="s">
        <v>8</v>
      </c>
      <c r="C275" t="s">
        <v>9</v>
      </c>
      <c r="D275" t="s">
        <v>28</v>
      </c>
      <c r="E275" s="2">
        <v>96502386</v>
      </c>
      <c r="F275" s="11">
        <v>225950556.68000001</v>
      </c>
      <c r="G275">
        <v>552.86639000000002</v>
      </c>
      <c r="H275">
        <v>3.9706000000000001</v>
      </c>
      <c r="I275">
        <v>63</v>
      </c>
    </row>
    <row r="276" spans="1:9" x14ac:dyDescent="0.3">
      <c r="A276" s="3">
        <v>45536</v>
      </c>
      <c r="B276" t="s">
        <v>8</v>
      </c>
      <c r="C276" t="s">
        <v>9</v>
      </c>
      <c r="D276" t="s">
        <v>22</v>
      </c>
      <c r="E276" s="2">
        <v>96502403</v>
      </c>
      <c r="F276" s="11">
        <v>55471947.729999997</v>
      </c>
      <c r="G276">
        <v>491.74299999999999</v>
      </c>
      <c r="H276">
        <v>3.7519999999999998</v>
      </c>
      <c r="I276">
        <v>63</v>
      </c>
    </row>
    <row r="277" spans="1:9" x14ac:dyDescent="0.3">
      <c r="A277" s="3">
        <v>45536</v>
      </c>
      <c r="B277" t="s">
        <v>8</v>
      </c>
      <c r="C277" t="s">
        <v>9</v>
      </c>
      <c r="D277" t="s">
        <v>16</v>
      </c>
      <c r="E277" s="2">
        <v>96502400</v>
      </c>
      <c r="F277" s="11">
        <v>111931159.68000001</v>
      </c>
      <c r="G277">
        <v>547.94548999999995</v>
      </c>
      <c r="H277">
        <v>4.0872000000000002</v>
      </c>
      <c r="I277">
        <v>63</v>
      </c>
    </row>
    <row r="278" spans="1:9" x14ac:dyDescent="0.3">
      <c r="A278" s="3">
        <v>45536</v>
      </c>
      <c r="B278" t="s">
        <v>8</v>
      </c>
      <c r="C278" t="s">
        <v>9</v>
      </c>
      <c r="D278" t="s">
        <v>18</v>
      </c>
      <c r="E278" s="2">
        <v>96502402</v>
      </c>
      <c r="F278" s="11">
        <v>420804649.01999998</v>
      </c>
      <c r="G278">
        <v>565.31500000000005</v>
      </c>
      <c r="H278">
        <v>4.0979999999999999</v>
      </c>
      <c r="I278">
        <v>63</v>
      </c>
    </row>
    <row r="279" spans="1:9" x14ac:dyDescent="0.3">
      <c r="A279" s="3">
        <v>45536</v>
      </c>
      <c r="B279" t="s">
        <v>8</v>
      </c>
      <c r="C279" t="s">
        <v>9</v>
      </c>
      <c r="D279" t="s">
        <v>23</v>
      </c>
      <c r="E279" s="2">
        <v>96502384</v>
      </c>
      <c r="F279" s="11">
        <v>729952180.86000001</v>
      </c>
      <c r="G279">
        <v>526.26199999999994</v>
      </c>
      <c r="H279">
        <v>4.383</v>
      </c>
      <c r="I279">
        <v>58</v>
      </c>
    </row>
    <row r="280" spans="1:9" x14ac:dyDescent="0.3">
      <c r="A280" s="3">
        <v>45536</v>
      </c>
      <c r="B280" t="s">
        <v>8</v>
      </c>
      <c r="C280" t="s">
        <v>9</v>
      </c>
      <c r="D280" t="s">
        <v>23</v>
      </c>
      <c r="E280" s="2">
        <v>96502385</v>
      </c>
      <c r="F280" s="11">
        <v>63209057.990000002</v>
      </c>
      <c r="G280">
        <v>540.49400000000003</v>
      </c>
      <c r="H280">
        <v>3.8809999999999998</v>
      </c>
      <c r="I280">
        <v>58</v>
      </c>
    </row>
    <row r="281" spans="1:9" x14ac:dyDescent="0.3">
      <c r="A281" s="3">
        <v>45536</v>
      </c>
      <c r="B281" t="s">
        <v>8</v>
      </c>
      <c r="C281" t="s">
        <v>9</v>
      </c>
      <c r="D281" t="s">
        <v>24</v>
      </c>
      <c r="E281" s="2">
        <v>96502377</v>
      </c>
      <c r="F281" s="11">
        <v>68552471.420000002</v>
      </c>
      <c r="G281">
        <v>431.57753000000002</v>
      </c>
      <c r="H281">
        <v>4.1786000000000003</v>
      </c>
      <c r="I281">
        <v>63</v>
      </c>
    </row>
    <row r="282" spans="1:9" x14ac:dyDescent="0.3">
      <c r="A282" s="3">
        <v>45536</v>
      </c>
      <c r="B282" t="s">
        <v>8</v>
      </c>
      <c r="C282" t="s">
        <v>9</v>
      </c>
      <c r="D282" t="s">
        <v>24</v>
      </c>
      <c r="E282" s="2">
        <v>96502378</v>
      </c>
      <c r="F282" s="11">
        <v>184710808.62</v>
      </c>
      <c r="G282">
        <v>463.15607</v>
      </c>
      <c r="H282">
        <v>4.4252000000000002</v>
      </c>
      <c r="I282">
        <v>63</v>
      </c>
    </row>
    <row r="283" spans="1:9" x14ac:dyDescent="0.3">
      <c r="A283" s="3">
        <v>45536</v>
      </c>
      <c r="B283" t="s">
        <v>8</v>
      </c>
      <c r="C283" t="s">
        <v>9</v>
      </c>
      <c r="D283" t="s">
        <v>35</v>
      </c>
      <c r="E283" s="2">
        <v>96502394</v>
      </c>
      <c r="F283" s="11">
        <v>10486363.109999999</v>
      </c>
      <c r="G283">
        <v>598</v>
      </c>
      <c r="H283">
        <v>4.07</v>
      </c>
      <c r="I283">
        <v>63</v>
      </c>
    </row>
    <row r="284" spans="1:9" x14ac:dyDescent="0.3">
      <c r="A284" s="3">
        <v>45536</v>
      </c>
      <c r="B284" t="s">
        <v>8</v>
      </c>
      <c r="C284" t="s">
        <v>9</v>
      </c>
      <c r="D284" t="s">
        <v>35</v>
      </c>
      <c r="E284" s="2">
        <v>96502395</v>
      </c>
      <c r="F284" s="11">
        <v>4028325.33</v>
      </c>
      <c r="G284">
        <v>478.988</v>
      </c>
      <c r="H284">
        <v>4.4740000000000002</v>
      </c>
      <c r="I284">
        <v>63</v>
      </c>
    </row>
    <row r="285" spans="1:9" x14ac:dyDescent="0.3">
      <c r="A285" s="3">
        <v>45536</v>
      </c>
      <c r="B285" t="s">
        <v>8</v>
      </c>
      <c r="C285" t="s">
        <v>9</v>
      </c>
      <c r="D285" t="s">
        <v>36</v>
      </c>
      <c r="E285" s="2">
        <v>96502369</v>
      </c>
      <c r="F285" s="11">
        <v>4491813.57</v>
      </c>
      <c r="G285">
        <v>441.57499999999999</v>
      </c>
      <c r="H285">
        <v>4.7720000000000002</v>
      </c>
      <c r="I285">
        <v>54</v>
      </c>
    </row>
    <row r="286" spans="1:9" x14ac:dyDescent="0.3">
      <c r="A286" s="3">
        <v>45536</v>
      </c>
      <c r="B286" t="s">
        <v>8</v>
      </c>
      <c r="C286" t="s">
        <v>9</v>
      </c>
      <c r="D286" t="s">
        <v>36</v>
      </c>
      <c r="E286" s="2">
        <v>96502370</v>
      </c>
      <c r="F286" s="11">
        <v>52787934.780000001</v>
      </c>
      <c r="G286">
        <v>533.17700000000002</v>
      </c>
      <c r="H286">
        <v>4.5110000000000001</v>
      </c>
      <c r="I286">
        <v>60</v>
      </c>
    </row>
    <row r="287" spans="1:9" x14ac:dyDescent="0.3">
      <c r="A287" s="3">
        <v>45536</v>
      </c>
      <c r="B287" t="s">
        <v>8</v>
      </c>
      <c r="C287" t="s">
        <v>9</v>
      </c>
      <c r="D287" t="s">
        <v>30</v>
      </c>
      <c r="E287" s="2">
        <v>96502381</v>
      </c>
      <c r="F287" s="11">
        <v>149419251</v>
      </c>
      <c r="G287">
        <v>440.16322000000002</v>
      </c>
      <c r="H287">
        <v>3.8576999999999999</v>
      </c>
      <c r="I287">
        <v>63</v>
      </c>
    </row>
    <row r="288" spans="1:9" x14ac:dyDescent="0.3">
      <c r="A288" s="3">
        <v>45536</v>
      </c>
      <c r="B288" t="s">
        <v>8</v>
      </c>
      <c r="C288" t="s">
        <v>9</v>
      </c>
      <c r="D288" t="s">
        <v>13</v>
      </c>
      <c r="E288" s="2">
        <v>96502396</v>
      </c>
      <c r="F288" s="11">
        <v>47396567.079999998</v>
      </c>
      <c r="G288">
        <v>584.13099999999997</v>
      </c>
      <c r="H288">
        <v>4.0039999999999996</v>
      </c>
      <c r="I288">
        <v>120</v>
      </c>
    </row>
    <row r="289" spans="1:9" x14ac:dyDescent="0.3">
      <c r="A289" s="3">
        <v>45536</v>
      </c>
      <c r="B289" t="s">
        <v>8</v>
      </c>
      <c r="C289" t="s">
        <v>9</v>
      </c>
      <c r="D289" t="s">
        <v>13</v>
      </c>
      <c r="E289" s="2">
        <v>96502397</v>
      </c>
      <c r="F289" s="11">
        <v>240453808.47</v>
      </c>
      <c r="G289">
        <v>551.60400000000004</v>
      </c>
      <c r="H289">
        <v>4.133</v>
      </c>
      <c r="I289">
        <v>60</v>
      </c>
    </row>
    <row r="290" spans="1:9" x14ac:dyDescent="0.3">
      <c r="A290" s="3">
        <v>45536</v>
      </c>
      <c r="B290" t="s">
        <v>8</v>
      </c>
      <c r="C290" t="s">
        <v>9</v>
      </c>
      <c r="D290" t="s">
        <v>17</v>
      </c>
      <c r="E290" s="2">
        <v>96502392</v>
      </c>
      <c r="F290" s="11">
        <v>51925528.229999997</v>
      </c>
      <c r="G290">
        <v>394.06299999999999</v>
      </c>
      <c r="H290">
        <v>4.6390000000000002</v>
      </c>
      <c r="I290">
        <v>63</v>
      </c>
    </row>
    <row r="291" spans="1:9" x14ac:dyDescent="0.3">
      <c r="A291" s="3">
        <v>45536</v>
      </c>
      <c r="B291" t="s">
        <v>8</v>
      </c>
      <c r="C291" t="s">
        <v>9</v>
      </c>
      <c r="D291" t="s">
        <v>25</v>
      </c>
      <c r="E291" s="2">
        <v>96502379</v>
      </c>
      <c r="F291" s="11">
        <v>21690353.710000001</v>
      </c>
      <c r="G291">
        <v>530.601</v>
      </c>
      <c r="H291">
        <v>4.1580000000000004</v>
      </c>
      <c r="I291">
        <v>63</v>
      </c>
    </row>
    <row r="292" spans="1:9" x14ac:dyDescent="0.3">
      <c r="A292" s="3">
        <v>45536</v>
      </c>
      <c r="B292" t="s">
        <v>8</v>
      </c>
      <c r="C292" t="s">
        <v>9</v>
      </c>
      <c r="D292" t="s">
        <v>37</v>
      </c>
      <c r="E292" s="2">
        <v>96502375</v>
      </c>
      <c r="F292" s="11">
        <v>172947491.72999999</v>
      </c>
      <c r="G292">
        <v>461.33800000000002</v>
      </c>
      <c r="H292">
        <v>3.9409999999999998</v>
      </c>
      <c r="I292">
        <v>63</v>
      </c>
    </row>
    <row r="293" spans="1:9" x14ac:dyDescent="0.3">
      <c r="A293" s="3">
        <v>45536</v>
      </c>
      <c r="B293" t="s">
        <v>8</v>
      </c>
      <c r="C293" t="s">
        <v>9</v>
      </c>
      <c r="D293" t="s">
        <v>27</v>
      </c>
      <c r="E293" s="2">
        <v>96502389</v>
      </c>
      <c r="F293" s="11">
        <v>120489490.66</v>
      </c>
      <c r="G293">
        <v>380.54899999999998</v>
      </c>
      <c r="H293">
        <v>3.8610000000000002</v>
      </c>
      <c r="I293">
        <v>63</v>
      </c>
    </row>
    <row r="294" spans="1:9" x14ac:dyDescent="0.3">
      <c r="A294" s="3">
        <v>45536</v>
      </c>
      <c r="B294" t="s">
        <v>8</v>
      </c>
      <c r="C294" t="s">
        <v>9</v>
      </c>
      <c r="D294" t="s">
        <v>27</v>
      </c>
      <c r="E294" s="2">
        <v>96502390</v>
      </c>
      <c r="F294" s="11">
        <v>120397339.62</v>
      </c>
      <c r="G294">
        <v>406.17</v>
      </c>
      <c r="H294">
        <v>4.0309999999999997</v>
      </c>
      <c r="I294">
        <v>63</v>
      </c>
    </row>
    <row r="295" spans="1:9" x14ac:dyDescent="0.3">
      <c r="A295" s="3">
        <v>45536</v>
      </c>
      <c r="B295" t="s">
        <v>8</v>
      </c>
      <c r="C295" t="s">
        <v>14</v>
      </c>
      <c r="D295" t="s">
        <v>21</v>
      </c>
      <c r="E295" s="2">
        <v>96602573</v>
      </c>
      <c r="F295" s="11">
        <v>301545591.55000001</v>
      </c>
      <c r="G295">
        <v>582.31100000000004</v>
      </c>
      <c r="H295">
        <v>4.1458000000000004</v>
      </c>
      <c r="I295">
        <v>63</v>
      </c>
    </row>
    <row r="296" spans="1:9" x14ac:dyDescent="0.3">
      <c r="A296" s="3">
        <v>45536</v>
      </c>
      <c r="B296" t="s">
        <v>8</v>
      </c>
      <c r="C296" t="s">
        <v>14</v>
      </c>
      <c r="D296" t="s">
        <v>21</v>
      </c>
      <c r="E296" s="2">
        <v>96602574</v>
      </c>
      <c r="F296" s="11">
        <v>62722232.200000003</v>
      </c>
      <c r="G296">
        <v>475.11246</v>
      </c>
      <c r="H296">
        <v>3.7507000000000001</v>
      </c>
      <c r="I296">
        <v>63</v>
      </c>
    </row>
    <row r="297" spans="1:9" x14ac:dyDescent="0.3">
      <c r="A297" s="3">
        <v>45536</v>
      </c>
      <c r="B297" t="s">
        <v>8</v>
      </c>
      <c r="C297" t="s">
        <v>14</v>
      </c>
      <c r="D297" t="s">
        <v>19</v>
      </c>
      <c r="E297" s="2">
        <v>96602571</v>
      </c>
      <c r="F297" s="11">
        <v>131477287.54000001</v>
      </c>
      <c r="G297">
        <v>540.54999999999995</v>
      </c>
      <c r="H297">
        <v>3.7829999999999999</v>
      </c>
      <c r="I297">
        <v>63</v>
      </c>
    </row>
    <row r="298" spans="1:9" x14ac:dyDescent="0.3">
      <c r="A298" s="3">
        <v>45536</v>
      </c>
      <c r="B298" t="s">
        <v>8</v>
      </c>
      <c r="C298" t="s">
        <v>14</v>
      </c>
      <c r="D298" t="s">
        <v>19</v>
      </c>
      <c r="E298" s="2">
        <v>96602572</v>
      </c>
      <c r="F298" s="11">
        <v>40853276.32</v>
      </c>
      <c r="G298">
        <v>599.99900000000002</v>
      </c>
      <c r="H298">
        <v>3.8340000000000001</v>
      </c>
      <c r="I298">
        <v>63</v>
      </c>
    </row>
    <row r="299" spans="1:9" x14ac:dyDescent="0.3">
      <c r="A299" s="3">
        <v>45536</v>
      </c>
      <c r="B299" t="s">
        <v>8</v>
      </c>
      <c r="C299" t="s">
        <v>14</v>
      </c>
      <c r="D299" t="s">
        <v>28</v>
      </c>
      <c r="E299" s="2">
        <v>96602576</v>
      </c>
      <c r="F299" s="11">
        <v>17566741.920000002</v>
      </c>
      <c r="G299">
        <v>524.23800000000006</v>
      </c>
      <c r="H299">
        <v>4.2779999999999996</v>
      </c>
      <c r="I299">
        <v>63</v>
      </c>
    </row>
    <row r="300" spans="1:9" x14ac:dyDescent="0.3">
      <c r="A300" s="3">
        <v>45536</v>
      </c>
      <c r="B300" t="s">
        <v>8</v>
      </c>
      <c r="C300" t="s">
        <v>14</v>
      </c>
      <c r="D300" t="s">
        <v>32</v>
      </c>
      <c r="E300" s="2">
        <v>96602563</v>
      </c>
      <c r="F300" s="11">
        <v>74862622.340000004</v>
      </c>
      <c r="G300">
        <v>483.40899999999999</v>
      </c>
      <c r="H300">
        <v>4.1879999999999997</v>
      </c>
      <c r="I300">
        <v>60</v>
      </c>
    </row>
    <row r="301" spans="1:9" x14ac:dyDescent="0.3">
      <c r="A301" s="3">
        <v>45536</v>
      </c>
      <c r="B301" t="s">
        <v>8</v>
      </c>
      <c r="C301" t="s">
        <v>14</v>
      </c>
      <c r="D301" t="s">
        <v>38</v>
      </c>
      <c r="E301" s="2">
        <v>96602584</v>
      </c>
      <c r="F301" s="11">
        <v>50473529.420000002</v>
      </c>
      <c r="G301">
        <v>548.71100000000001</v>
      </c>
      <c r="H301">
        <v>4.306</v>
      </c>
      <c r="I301">
        <v>63</v>
      </c>
    </row>
    <row r="302" spans="1:9" x14ac:dyDescent="0.3">
      <c r="A302" s="3">
        <v>45536</v>
      </c>
      <c r="B302" t="s">
        <v>8</v>
      </c>
      <c r="C302" t="s">
        <v>14</v>
      </c>
      <c r="D302" t="s">
        <v>38</v>
      </c>
      <c r="E302" s="2">
        <v>96602585</v>
      </c>
      <c r="F302" s="11">
        <v>100460024.3</v>
      </c>
      <c r="G302">
        <v>512.89400000000001</v>
      </c>
      <c r="H302">
        <v>4.4539999999999997</v>
      </c>
      <c r="I302">
        <v>63</v>
      </c>
    </row>
    <row r="303" spans="1:9" x14ac:dyDescent="0.3">
      <c r="A303" s="3">
        <v>45536</v>
      </c>
      <c r="B303" t="s">
        <v>8</v>
      </c>
      <c r="C303" t="s">
        <v>14</v>
      </c>
      <c r="D303" t="s">
        <v>22</v>
      </c>
      <c r="E303" s="2">
        <v>96602566</v>
      </c>
      <c r="F303" s="11">
        <v>114500997.62</v>
      </c>
      <c r="G303">
        <v>382.41199999999998</v>
      </c>
      <c r="H303">
        <v>4.1929999999999996</v>
      </c>
      <c r="I303">
        <v>63</v>
      </c>
    </row>
    <row r="304" spans="1:9" x14ac:dyDescent="0.3">
      <c r="A304" s="3">
        <v>45536</v>
      </c>
      <c r="B304" t="s">
        <v>8</v>
      </c>
      <c r="C304" t="s">
        <v>14</v>
      </c>
      <c r="D304" t="s">
        <v>22</v>
      </c>
      <c r="E304" s="2">
        <v>96602567</v>
      </c>
      <c r="F304" s="11">
        <v>17393995.129999999</v>
      </c>
      <c r="G304">
        <v>583.57000000000005</v>
      </c>
      <c r="H304">
        <v>4.2969999999999997</v>
      </c>
      <c r="I304">
        <v>63</v>
      </c>
    </row>
    <row r="305" spans="1:9" x14ac:dyDescent="0.3">
      <c r="A305" s="3">
        <v>45536</v>
      </c>
      <c r="B305" t="s">
        <v>8</v>
      </c>
      <c r="C305" t="s">
        <v>14</v>
      </c>
      <c r="D305" t="s">
        <v>18</v>
      </c>
      <c r="E305" s="2">
        <v>96602593</v>
      </c>
      <c r="F305" s="11">
        <v>2063607.07</v>
      </c>
      <c r="G305">
        <v>283.99900000000002</v>
      </c>
      <c r="H305">
        <v>4.4000000000000004</v>
      </c>
      <c r="I305">
        <v>57</v>
      </c>
    </row>
    <row r="306" spans="1:9" x14ac:dyDescent="0.3">
      <c r="A306" s="3">
        <v>45536</v>
      </c>
      <c r="B306" t="s">
        <v>8</v>
      </c>
      <c r="C306" t="s">
        <v>14</v>
      </c>
      <c r="D306" t="s">
        <v>18</v>
      </c>
      <c r="E306" s="2">
        <v>96602595</v>
      </c>
      <c r="F306" s="11">
        <v>31610265.109999999</v>
      </c>
      <c r="G306">
        <v>479</v>
      </c>
      <c r="H306">
        <v>2.15</v>
      </c>
      <c r="I306">
        <v>63</v>
      </c>
    </row>
    <row r="307" spans="1:9" x14ac:dyDescent="0.3">
      <c r="A307" s="3">
        <v>45536</v>
      </c>
      <c r="B307" t="s">
        <v>8</v>
      </c>
      <c r="C307" t="s">
        <v>14</v>
      </c>
      <c r="D307" t="s">
        <v>39</v>
      </c>
      <c r="E307" s="2">
        <v>96602580</v>
      </c>
      <c r="F307" s="11">
        <v>27822082.77</v>
      </c>
      <c r="G307">
        <v>571.71699999999998</v>
      </c>
      <c r="H307">
        <v>4.0609999999999999</v>
      </c>
      <c r="I307">
        <v>63</v>
      </c>
    </row>
    <row r="308" spans="1:9" x14ac:dyDescent="0.3">
      <c r="A308" s="3">
        <v>45536</v>
      </c>
      <c r="B308" t="s">
        <v>8</v>
      </c>
      <c r="C308" t="s">
        <v>14</v>
      </c>
      <c r="D308" t="s">
        <v>35</v>
      </c>
      <c r="E308" s="2">
        <v>96602587</v>
      </c>
      <c r="F308" s="11">
        <v>10022805.310000001</v>
      </c>
      <c r="G308">
        <v>365.65847000000002</v>
      </c>
      <c r="H308">
        <v>4.5631000000000004</v>
      </c>
      <c r="I308">
        <v>63</v>
      </c>
    </row>
    <row r="309" spans="1:9" x14ac:dyDescent="0.3">
      <c r="A309" s="3">
        <v>45536</v>
      </c>
      <c r="B309" t="s">
        <v>8</v>
      </c>
      <c r="C309" t="s">
        <v>14</v>
      </c>
      <c r="D309" t="s">
        <v>35</v>
      </c>
      <c r="E309" s="2">
        <v>96602588</v>
      </c>
      <c r="F309" s="11">
        <v>180312324.93000001</v>
      </c>
      <c r="G309">
        <v>534.17899999999997</v>
      </c>
      <c r="H309">
        <v>4.0389999999999997</v>
      </c>
      <c r="I309">
        <v>63</v>
      </c>
    </row>
    <row r="310" spans="1:9" x14ac:dyDescent="0.3">
      <c r="A310" s="3">
        <v>45536</v>
      </c>
      <c r="B310" t="s">
        <v>8</v>
      </c>
      <c r="C310" t="s">
        <v>14</v>
      </c>
      <c r="D310" t="s">
        <v>35</v>
      </c>
      <c r="E310" s="2">
        <v>96602589</v>
      </c>
      <c r="F310" s="11">
        <v>96460986.730000004</v>
      </c>
      <c r="G310">
        <v>420.05500000000001</v>
      </c>
      <c r="H310">
        <v>4.2050000000000001</v>
      </c>
      <c r="I310">
        <v>63</v>
      </c>
    </row>
    <row r="311" spans="1:9" x14ac:dyDescent="0.3">
      <c r="A311" s="3">
        <v>45536</v>
      </c>
      <c r="B311" t="s">
        <v>8</v>
      </c>
      <c r="C311" t="s">
        <v>14</v>
      </c>
      <c r="D311" t="s">
        <v>29</v>
      </c>
      <c r="E311" s="2">
        <v>96602565</v>
      </c>
      <c r="F311" s="11">
        <v>37243263.009999998</v>
      </c>
      <c r="G311">
        <v>535.54</v>
      </c>
      <c r="H311">
        <v>4.2229999999999999</v>
      </c>
      <c r="I311">
        <v>63</v>
      </c>
    </row>
    <row r="312" spans="1:9" x14ac:dyDescent="0.3">
      <c r="A312" s="3">
        <v>45536</v>
      </c>
      <c r="B312" t="s">
        <v>8</v>
      </c>
      <c r="C312" t="s">
        <v>14</v>
      </c>
      <c r="D312" t="s">
        <v>17</v>
      </c>
      <c r="E312" s="2">
        <v>96602581</v>
      </c>
      <c r="F312" s="11">
        <v>40344544.159999996</v>
      </c>
      <c r="G312">
        <v>565.23500000000001</v>
      </c>
      <c r="H312">
        <v>4.3280000000000003</v>
      </c>
      <c r="I312">
        <v>63</v>
      </c>
    </row>
    <row r="313" spans="1:9" x14ac:dyDescent="0.3">
      <c r="A313" s="3">
        <v>45536</v>
      </c>
      <c r="B313" t="s">
        <v>8</v>
      </c>
      <c r="C313" t="s">
        <v>14</v>
      </c>
      <c r="D313" t="s">
        <v>17</v>
      </c>
      <c r="E313" s="2">
        <v>96602582</v>
      </c>
      <c r="F313" s="11">
        <v>42980836.640000001</v>
      </c>
      <c r="G313">
        <v>374.95600000000002</v>
      </c>
      <c r="H313">
        <v>4.1669999999999998</v>
      </c>
      <c r="I313">
        <v>63</v>
      </c>
    </row>
    <row r="314" spans="1:9" x14ac:dyDescent="0.3">
      <c r="A314" s="3">
        <v>45536</v>
      </c>
      <c r="B314" t="s">
        <v>8</v>
      </c>
      <c r="C314" t="s">
        <v>14</v>
      </c>
      <c r="D314" t="s">
        <v>17</v>
      </c>
      <c r="E314" s="2">
        <v>96602583</v>
      </c>
      <c r="F314" s="11">
        <v>21628889.989999998</v>
      </c>
      <c r="G314">
        <v>535.97400000000005</v>
      </c>
      <c r="H314">
        <v>3.9990000000000001</v>
      </c>
      <c r="I314">
        <v>63</v>
      </c>
    </row>
    <row r="315" spans="1:9" x14ac:dyDescent="0.3">
      <c r="A315" s="3">
        <v>45536</v>
      </c>
      <c r="B315" t="s">
        <v>8</v>
      </c>
      <c r="C315" t="s">
        <v>14</v>
      </c>
      <c r="D315" t="s">
        <v>25</v>
      </c>
      <c r="E315" s="2">
        <v>96602569</v>
      </c>
      <c r="F315" s="11">
        <v>149182927.05000001</v>
      </c>
      <c r="G315">
        <v>586.36699999999996</v>
      </c>
      <c r="H315">
        <v>3.8342000000000001</v>
      </c>
      <c r="I315">
        <v>63</v>
      </c>
    </row>
    <row r="316" spans="1:9" x14ac:dyDescent="0.3">
      <c r="A316" s="3">
        <v>45536</v>
      </c>
      <c r="B316" t="s">
        <v>8</v>
      </c>
      <c r="C316" t="s">
        <v>14</v>
      </c>
      <c r="D316" t="s">
        <v>25</v>
      </c>
      <c r="E316" s="2">
        <v>96602570</v>
      </c>
      <c r="F316" s="11">
        <v>68458087.5</v>
      </c>
      <c r="G316">
        <v>600</v>
      </c>
      <c r="H316">
        <v>3.4738000000000002</v>
      </c>
      <c r="I316">
        <v>63</v>
      </c>
    </row>
    <row r="317" spans="1:9" x14ac:dyDescent="0.3">
      <c r="A317" s="3">
        <v>45536</v>
      </c>
      <c r="B317" t="s">
        <v>8</v>
      </c>
      <c r="C317" t="s">
        <v>11</v>
      </c>
      <c r="D317" t="s">
        <v>15</v>
      </c>
      <c r="E317" s="2">
        <v>99000462</v>
      </c>
      <c r="F317" s="11">
        <v>87711576.840000004</v>
      </c>
      <c r="G317">
        <v>420</v>
      </c>
      <c r="H317">
        <v>3.964</v>
      </c>
      <c r="I317">
        <v>120</v>
      </c>
    </row>
    <row r="318" spans="1:9" x14ac:dyDescent="0.3">
      <c r="A318" s="3">
        <v>45536</v>
      </c>
      <c r="B318" t="s">
        <v>8</v>
      </c>
      <c r="C318" t="s">
        <v>11</v>
      </c>
      <c r="D318" t="s">
        <v>15</v>
      </c>
      <c r="E318" s="2">
        <v>99000463</v>
      </c>
      <c r="F318" s="11">
        <v>2134232.98</v>
      </c>
      <c r="G318">
        <v>14.319000000000001</v>
      </c>
      <c r="H318">
        <v>6.0579999999999998</v>
      </c>
      <c r="I318">
        <v>17</v>
      </c>
    </row>
    <row r="319" spans="1:9" x14ac:dyDescent="0.3">
      <c r="A319" s="3">
        <v>45536</v>
      </c>
      <c r="B319" t="s">
        <v>8</v>
      </c>
      <c r="C319" t="s">
        <v>11</v>
      </c>
      <c r="D319" t="s">
        <v>15</v>
      </c>
      <c r="E319" s="2">
        <v>99000466</v>
      </c>
      <c r="F319" s="11">
        <v>6018703.8399999999</v>
      </c>
      <c r="G319">
        <v>26.221</v>
      </c>
      <c r="H319">
        <v>6.0579999999999998</v>
      </c>
      <c r="I319">
        <v>29</v>
      </c>
    </row>
    <row r="320" spans="1:9" x14ac:dyDescent="0.3">
      <c r="A320" s="3">
        <v>45536</v>
      </c>
      <c r="B320" t="s">
        <v>8</v>
      </c>
      <c r="C320" t="s">
        <v>11</v>
      </c>
      <c r="D320" t="s">
        <v>15</v>
      </c>
      <c r="E320" s="2">
        <v>99000467</v>
      </c>
      <c r="F320" s="11">
        <v>2440885.27</v>
      </c>
      <c r="G320">
        <v>31.189</v>
      </c>
      <c r="H320">
        <v>6.0579999999999998</v>
      </c>
      <c r="I320">
        <v>33</v>
      </c>
    </row>
    <row r="321" spans="1:9" x14ac:dyDescent="0.3">
      <c r="A321" s="3">
        <v>45536</v>
      </c>
      <c r="B321" t="s">
        <v>8</v>
      </c>
      <c r="C321" t="s">
        <v>11</v>
      </c>
      <c r="D321" t="s">
        <v>15</v>
      </c>
      <c r="E321" s="2">
        <v>99000468</v>
      </c>
      <c r="F321" s="11">
        <v>6794973.1600000001</v>
      </c>
      <c r="G321">
        <v>46.573</v>
      </c>
      <c r="H321">
        <v>6.0579999999999998</v>
      </c>
      <c r="I321">
        <v>48</v>
      </c>
    </row>
    <row r="322" spans="1:9" x14ac:dyDescent="0.3">
      <c r="A322" s="3">
        <v>45536</v>
      </c>
      <c r="B322" t="s">
        <v>8</v>
      </c>
      <c r="C322" t="s">
        <v>11</v>
      </c>
      <c r="D322" t="s">
        <v>15</v>
      </c>
      <c r="E322" s="2">
        <v>99000469</v>
      </c>
      <c r="F322" s="11">
        <v>5558388.9100000001</v>
      </c>
      <c r="G322">
        <v>69.853999999999999</v>
      </c>
      <c r="H322">
        <v>4.3049999999999997</v>
      </c>
      <c r="I322">
        <v>60</v>
      </c>
    </row>
    <row r="323" spans="1:9" x14ac:dyDescent="0.3">
      <c r="A323" s="3">
        <v>45536</v>
      </c>
      <c r="B323" t="s">
        <v>8</v>
      </c>
      <c r="C323" t="s">
        <v>11</v>
      </c>
      <c r="D323" t="s">
        <v>27</v>
      </c>
      <c r="E323" s="2">
        <v>99000461</v>
      </c>
      <c r="F323" s="11">
        <v>57551537</v>
      </c>
      <c r="G323">
        <v>300</v>
      </c>
      <c r="H323">
        <v>3.6349999999999998</v>
      </c>
      <c r="I323">
        <v>60</v>
      </c>
    </row>
    <row r="324" spans="1:9" x14ac:dyDescent="0.3">
      <c r="A324" s="3">
        <v>45566</v>
      </c>
      <c r="B324" t="s">
        <v>8</v>
      </c>
      <c r="C324" t="s">
        <v>9</v>
      </c>
      <c r="D324" t="s">
        <v>13</v>
      </c>
      <c r="E324" s="2">
        <v>96502424</v>
      </c>
      <c r="F324" s="11">
        <v>3498818.84</v>
      </c>
      <c r="G324">
        <v>415.72199999999998</v>
      </c>
      <c r="H324">
        <v>4.4960000000000004</v>
      </c>
      <c r="I324">
        <v>29</v>
      </c>
    </row>
    <row r="325" spans="1:9" x14ac:dyDescent="0.3">
      <c r="A325" s="3">
        <v>45566</v>
      </c>
      <c r="B325" t="s">
        <v>8</v>
      </c>
      <c r="C325" t="s">
        <v>9</v>
      </c>
      <c r="D325" t="s">
        <v>13</v>
      </c>
      <c r="E325" s="2">
        <v>96502425</v>
      </c>
      <c r="F325" s="11">
        <v>10568353.17</v>
      </c>
      <c r="G325">
        <v>456.09800000000001</v>
      </c>
      <c r="H325">
        <v>3.181</v>
      </c>
      <c r="I325">
        <v>45</v>
      </c>
    </row>
    <row r="326" spans="1:9" x14ac:dyDescent="0.3">
      <c r="A326" s="3">
        <v>45566</v>
      </c>
      <c r="B326" t="s">
        <v>8</v>
      </c>
      <c r="C326" t="s">
        <v>9</v>
      </c>
      <c r="D326" t="s">
        <v>13</v>
      </c>
      <c r="E326" s="2">
        <v>96502428</v>
      </c>
      <c r="F326" s="11">
        <v>61514447.530000001</v>
      </c>
      <c r="G326">
        <v>514.29300000000001</v>
      </c>
      <c r="H326">
        <v>2.74</v>
      </c>
      <c r="I326">
        <v>52</v>
      </c>
    </row>
    <row r="327" spans="1:9" x14ac:dyDescent="0.3">
      <c r="A327" s="3">
        <v>45566</v>
      </c>
      <c r="B327" t="s">
        <v>8</v>
      </c>
      <c r="C327" t="s">
        <v>9</v>
      </c>
      <c r="D327" t="s">
        <v>13</v>
      </c>
      <c r="E327" s="2">
        <v>96502429</v>
      </c>
      <c r="F327" s="11">
        <v>318041180.14999998</v>
      </c>
      <c r="G327">
        <v>584.43200000000002</v>
      </c>
      <c r="H327">
        <v>3.835</v>
      </c>
      <c r="I327">
        <v>60</v>
      </c>
    </row>
    <row r="328" spans="1:9" x14ac:dyDescent="0.3">
      <c r="A328" s="3">
        <v>45566</v>
      </c>
      <c r="B328" t="s">
        <v>8</v>
      </c>
      <c r="C328" t="s">
        <v>14</v>
      </c>
      <c r="D328" t="s">
        <v>17</v>
      </c>
      <c r="E328" s="2">
        <v>96602601</v>
      </c>
      <c r="F328" s="11">
        <v>199016594.75</v>
      </c>
      <c r="G328">
        <v>581.62800000000004</v>
      </c>
      <c r="H328">
        <v>3.8650000000000002</v>
      </c>
      <c r="I328">
        <v>62</v>
      </c>
    </row>
    <row r="329" spans="1:9" x14ac:dyDescent="0.3">
      <c r="A329" s="3">
        <v>45566</v>
      </c>
      <c r="B329" t="s">
        <v>8</v>
      </c>
      <c r="C329" t="s">
        <v>11</v>
      </c>
      <c r="D329" t="s">
        <v>15</v>
      </c>
      <c r="E329" s="2">
        <v>99000471</v>
      </c>
      <c r="F329" s="11">
        <v>4817796.3499999996</v>
      </c>
      <c r="G329">
        <v>19.84</v>
      </c>
      <c r="H329">
        <v>6.1619999999999999</v>
      </c>
      <c r="I329">
        <v>21</v>
      </c>
    </row>
    <row r="330" spans="1:9" x14ac:dyDescent="0.3">
      <c r="A330" s="3">
        <v>45566</v>
      </c>
      <c r="B330" t="s">
        <v>8</v>
      </c>
      <c r="C330" t="s">
        <v>11</v>
      </c>
      <c r="D330" t="s">
        <v>17</v>
      </c>
      <c r="E330" s="2">
        <v>99000470</v>
      </c>
      <c r="F330" s="11">
        <v>531652.07999999996</v>
      </c>
      <c r="G330">
        <v>34.999000000000002</v>
      </c>
      <c r="H330">
        <v>5.95</v>
      </c>
      <c r="I330">
        <v>35</v>
      </c>
    </row>
    <row r="331" spans="1:9" x14ac:dyDescent="0.3">
      <c r="A331" s="3">
        <v>45597</v>
      </c>
      <c r="B331" t="s">
        <v>8</v>
      </c>
      <c r="C331" t="s">
        <v>9</v>
      </c>
      <c r="D331" t="s">
        <v>46</v>
      </c>
      <c r="E331" s="2">
        <v>96502467</v>
      </c>
      <c r="F331" s="11">
        <v>37464035.5</v>
      </c>
      <c r="G331">
        <v>555.58000000000004</v>
      </c>
      <c r="H331">
        <v>4.1386000000000003</v>
      </c>
      <c r="I331">
        <v>121</v>
      </c>
    </row>
    <row r="332" spans="1:9" x14ac:dyDescent="0.3">
      <c r="A332" s="3">
        <v>45597</v>
      </c>
      <c r="B332" t="s">
        <v>8</v>
      </c>
      <c r="C332" t="s">
        <v>9</v>
      </c>
      <c r="D332" t="s">
        <v>20</v>
      </c>
      <c r="E332" s="2">
        <v>96502433</v>
      </c>
      <c r="F332" s="11">
        <v>7360463.6500000004</v>
      </c>
      <c r="G332">
        <v>470.76400000000001</v>
      </c>
      <c r="H332">
        <v>4.4470000000000001</v>
      </c>
      <c r="I332">
        <v>117</v>
      </c>
    </row>
    <row r="333" spans="1:9" x14ac:dyDescent="0.3">
      <c r="A333" s="3">
        <v>45597</v>
      </c>
      <c r="B333" t="s">
        <v>8</v>
      </c>
      <c r="C333" t="s">
        <v>9</v>
      </c>
      <c r="D333" t="s">
        <v>20</v>
      </c>
      <c r="E333" s="2">
        <v>96502434</v>
      </c>
      <c r="F333" s="11">
        <v>133692560.56</v>
      </c>
      <c r="G333">
        <v>477.20100000000002</v>
      </c>
      <c r="H333">
        <v>4.202</v>
      </c>
      <c r="I333">
        <v>119</v>
      </c>
    </row>
    <row r="334" spans="1:9" x14ac:dyDescent="0.3">
      <c r="A334" s="3">
        <v>45597</v>
      </c>
      <c r="B334" t="s">
        <v>8</v>
      </c>
      <c r="C334" t="s">
        <v>9</v>
      </c>
      <c r="D334" t="s">
        <v>21</v>
      </c>
      <c r="E334" s="2">
        <v>96502449</v>
      </c>
      <c r="F334" s="11">
        <v>448004638.42000002</v>
      </c>
      <c r="G334">
        <v>509.54300000000001</v>
      </c>
      <c r="H334">
        <v>4.0324</v>
      </c>
      <c r="I334">
        <v>121</v>
      </c>
    </row>
    <row r="335" spans="1:9" x14ac:dyDescent="0.3">
      <c r="A335" s="3">
        <v>45597</v>
      </c>
      <c r="B335" t="s">
        <v>8</v>
      </c>
      <c r="C335" t="s">
        <v>9</v>
      </c>
      <c r="D335" t="s">
        <v>21</v>
      </c>
      <c r="E335" s="2">
        <v>96502453</v>
      </c>
      <c r="F335" s="11">
        <v>516274377.38</v>
      </c>
      <c r="G335">
        <v>511.85478000000001</v>
      </c>
      <c r="H335">
        <v>4.0461999999999998</v>
      </c>
      <c r="I335">
        <v>121</v>
      </c>
    </row>
    <row r="336" spans="1:9" x14ac:dyDescent="0.3">
      <c r="A336" s="3">
        <v>45597</v>
      </c>
      <c r="B336" t="s">
        <v>8</v>
      </c>
      <c r="C336" t="s">
        <v>9</v>
      </c>
      <c r="D336" t="s">
        <v>28</v>
      </c>
      <c r="E336" s="2">
        <v>96502464</v>
      </c>
      <c r="F336" s="11">
        <v>126359300.98</v>
      </c>
      <c r="G336">
        <v>535.62028999999995</v>
      </c>
      <c r="H336">
        <v>3.9077999999999999</v>
      </c>
      <c r="I336">
        <v>121</v>
      </c>
    </row>
    <row r="337" spans="1:9" x14ac:dyDescent="0.3">
      <c r="A337" s="3">
        <v>45597</v>
      </c>
      <c r="B337" t="s">
        <v>8</v>
      </c>
      <c r="C337" t="s">
        <v>9</v>
      </c>
      <c r="D337" t="s">
        <v>47</v>
      </c>
      <c r="E337" s="2">
        <v>96502468</v>
      </c>
      <c r="F337" s="11">
        <v>24397161.109999999</v>
      </c>
      <c r="G337">
        <v>546.24300000000005</v>
      </c>
      <c r="H337">
        <v>4.0606999999999998</v>
      </c>
      <c r="I337">
        <v>121</v>
      </c>
    </row>
    <row r="338" spans="1:9" x14ac:dyDescent="0.3">
      <c r="A338" s="3">
        <v>45597</v>
      </c>
      <c r="B338" t="s">
        <v>8</v>
      </c>
      <c r="C338" t="s">
        <v>9</v>
      </c>
      <c r="D338" t="s">
        <v>16</v>
      </c>
      <c r="E338" s="2">
        <v>96502451</v>
      </c>
      <c r="F338" s="11">
        <v>720687824.38999999</v>
      </c>
      <c r="G338">
        <v>519.60343</v>
      </c>
      <c r="H338">
        <v>4.0938999999999997</v>
      </c>
      <c r="I338">
        <v>121</v>
      </c>
    </row>
    <row r="339" spans="1:9" x14ac:dyDescent="0.3">
      <c r="A339" s="3">
        <v>45597</v>
      </c>
      <c r="B339" t="s">
        <v>8</v>
      </c>
      <c r="C339" t="s">
        <v>9</v>
      </c>
      <c r="D339" t="s">
        <v>18</v>
      </c>
      <c r="E339" s="2">
        <v>96502452</v>
      </c>
      <c r="F339" s="11">
        <v>212208334.69</v>
      </c>
      <c r="G339">
        <v>536.68700000000001</v>
      </c>
      <c r="H339">
        <v>4.0389999999999997</v>
      </c>
      <c r="I339">
        <v>121</v>
      </c>
    </row>
    <row r="340" spans="1:9" x14ac:dyDescent="0.3">
      <c r="A340" s="3">
        <v>45597</v>
      </c>
      <c r="B340" t="s">
        <v>8</v>
      </c>
      <c r="C340" t="s">
        <v>9</v>
      </c>
      <c r="D340" t="s">
        <v>23</v>
      </c>
      <c r="E340" s="2">
        <v>96502439</v>
      </c>
      <c r="F340" s="11">
        <v>8368371.0199999996</v>
      </c>
      <c r="G340">
        <v>513.245</v>
      </c>
      <c r="H340">
        <v>4.0979999999999999</v>
      </c>
      <c r="I340">
        <v>43</v>
      </c>
    </row>
    <row r="341" spans="1:9" x14ac:dyDescent="0.3">
      <c r="A341" s="3">
        <v>45597</v>
      </c>
      <c r="B341" t="s">
        <v>8</v>
      </c>
      <c r="C341" t="s">
        <v>9</v>
      </c>
      <c r="D341" t="s">
        <v>23</v>
      </c>
      <c r="E341" s="2">
        <v>96502440</v>
      </c>
      <c r="F341" s="11">
        <v>55972254.159999996</v>
      </c>
      <c r="G341">
        <v>558.40599999999995</v>
      </c>
      <c r="H341">
        <v>4.2190000000000003</v>
      </c>
      <c r="I341">
        <v>49</v>
      </c>
    </row>
    <row r="342" spans="1:9" x14ac:dyDescent="0.3">
      <c r="A342" s="3">
        <v>45597</v>
      </c>
      <c r="B342" t="s">
        <v>8</v>
      </c>
      <c r="C342" t="s">
        <v>9</v>
      </c>
      <c r="D342" t="s">
        <v>24</v>
      </c>
      <c r="E342" s="2">
        <v>96502454</v>
      </c>
      <c r="F342" s="11">
        <v>90836019.099999994</v>
      </c>
      <c r="G342">
        <v>505.84318999999999</v>
      </c>
      <c r="H342">
        <v>3.6831999999999998</v>
      </c>
      <c r="I342">
        <v>121</v>
      </c>
    </row>
    <row r="343" spans="1:9" x14ac:dyDescent="0.3">
      <c r="A343" s="3">
        <v>45597</v>
      </c>
      <c r="B343" t="s">
        <v>8</v>
      </c>
      <c r="C343" t="s">
        <v>9</v>
      </c>
      <c r="D343" t="s">
        <v>24</v>
      </c>
      <c r="E343" s="2">
        <v>96502456</v>
      </c>
      <c r="F343" s="11">
        <v>548031049.88</v>
      </c>
      <c r="G343">
        <v>443.38936000000001</v>
      </c>
      <c r="H343">
        <v>4.0880999999999998</v>
      </c>
      <c r="I343">
        <v>121</v>
      </c>
    </row>
    <row r="344" spans="1:9" x14ac:dyDescent="0.3">
      <c r="A344" s="3">
        <v>45597</v>
      </c>
      <c r="B344" t="s">
        <v>8</v>
      </c>
      <c r="C344" t="s">
        <v>9</v>
      </c>
      <c r="D344" t="s">
        <v>30</v>
      </c>
      <c r="E344" s="2">
        <v>96502465</v>
      </c>
      <c r="F344" s="11">
        <v>65574357.479999997</v>
      </c>
      <c r="G344">
        <v>507.23628000000002</v>
      </c>
      <c r="H344">
        <v>4.0820999999999996</v>
      </c>
      <c r="I344">
        <v>121</v>
      </c>
    </row>
    <row r="345" spans="1:9" x14ac:dyDescent="0.3">
      <c r="A345" s="3">
        <v>45597</v>
      </c>
      <c r="B345" t="s">
        <v>8</v>
      </c>
      <c r="C345" t="s">
        <v>9</v>
      </c>
      <c r="D345" t="s">
        <v>10</v>
      </c>
      <c r="E345" s="2">
        <v>96502437</v>
      </c>
      <c r="F345" s="11">
        <v>8789088.7400000002</v>
      </c>
      <c r="G345">
        <v>419.99900000000002</v>
      </c>
      <c r="H345">
        <v>4.3</v>
      </c>
      <c r="I345">
        <v>25</v>
      </c>
    </row>
    <row r="346" spans="1:9" x14ac:dyDescent="0.3">
      <c r="A346" s="3">
        <v>45597</v>
      </c>
      <c r="B346" t="s">
        <v>8</v>
      </c>
      <c r="C346" t="s">
        <v>9</v>
      </c>
      <c r="D346" t="s">
        <v>13</v>
      </c>
      <c r="E346" s="2">
        <v>96502443</v>
      </c>
      <c r="F346" s="11">
        <v>50041345.020000003</v>
      </c>
      <c r="G346">
        <v>499.24599999999998</v>
      </c>
      <c r="H346">
        <v>3.335</v>
      </c>
      <c r="I346">
        <v>36</v>
      </c>
    </row>
    <row r="347" spans="1:9" x14ac:dyDescent="0.3">
      <c r="A347" s="3">
        <v>45597</v>
      </c>
      <c r="B347" t="s">
        <v>8</v>
      </c>
      <c r="C347" t="s">
        <v>9</v>
      </c>
      <c r="D347" t="s">
        <v>13</v>
      </c>
      <c r="E347" s="2">
        <v>96502446</v>
      </c>
      <c r="F347" s="11">
        <v>218631941.69</v>
      </c>
      <c r="G347">
        <v>573.64200000000005</v>
      </c>
      <c r="H347">
        <v>3.8959999999999999</v>
      </c>
      <c r="I347">
        <v>60</v>
      </c>
    </row>
    <row r="348" spans="1:9" x14ac:dyDescent="0.3">
      <c r="A348" s="3">
        <v>45597</v>
      </c>
      <c r="B348" t="s">
        <v>8</v>
      </c>
      <c r="C348" t="s">
        <v>9</v>
      </c>
      <c r="D348" t="s">
        <v>13</v>
      </c>
      <c r="E348" s="2">
        <v>96502447</v>
      </c>
      <c r="F348" s="11">
        <v>92752007.069999993</v>
      </c>
      <c r="G348">
        <v>597.78800000000001</v>
      </c>
      <c r="H348">
        <v>3.673</v>
      </c>
      <c r="I348">
        <v>120</v>
      </c>
    </row>
    <row r="349" spans="1:9" x14ac:dyDescent="0.3">
      <c r="A349" s="3">
        <v>45597</v>
      </c>
      <c r="B349" t="s">
        <v>8</v>
      </c>
      <c r="C349" t="s">
        <v>9</v>
      </c>
      <c r="D349" t="s">
        <v>40</v>
      </c>
      <c r="E349" s="2">
        <v>96502438</v>
      </c>
      <c r="F349" s="11">
        <v>100387526.23</v>
      </c>
      <c r="G349">
        <v>488.97399999999999</v>
      </c>
      <c r="H349">
        <v>3.9449999999999998</v>
      </c>
      <c r="I349">
        <v>121</v>
      </c>
    </row>
    <row r="350" spans="1:9" x14ac:dyDescent="0.3">
      <c r="A350" s="3">
        <v>45597</v>
      </c>
      <c r="B350" t="s">
        <v>8</v>
      </c>
      <c r="C350" t="s">
        <v>9</v>
      </c>
      <c r="D350" t="s">
        <v>40</v>
      </c>
      <c r="E350" s="2">
        <v>96502470</v>
      </c>
      <c r="F350" s="11">
        <v>20196636.73</v>
      </c>
      <c r="G350">
        <v>528.23699999999997</v>
      </c>
      <c r="H350">
        <v>4.2643000000000004</v>
      </c>
      <c r="I350">
        <v>121</v>
      </c>
    </row>
    <row r="351" spans="1:9" x14ac:dyDescent="0.3">
      <c r="A351" s="3">
        <v>45597</v>
      </c>
      <c r="B351" t="s">
        <v>8</v>
      </c>
      <c r="C351" t="s">
        <v>9</v>
      </c>
      <c r="D351" t="s">
        <v>26</v>
      </c>
      <c r="E351" s="2">
        <v>96502457</v>
      </c>
      <c r="F351" s="11">
        <v>6619848.96</v>
      </c>
      <c r="G351">
        <v>427.48500000000001</v>
      </c>
      <c r="H351">
        <v>3.9409999999999998</v>
      </c>
      <c r="I351">
        <v>58</v>
      </c>
    </row>
    <row r="352" spans="1:9" x14ac:dyDescent="0.3">
      <c r="A352" s="3">
        <v>45597</v>
      </c>
      <c r="B352" t="s">
        <v>8</v>
      </c>
      <c r="C352" t="s">
        <v>9</v>
      </c>
      <c r="D352" t="s">
        <v>26</v>
      </c>
      <c r="E352" s="2">
        <v>96502458</v>
      </c>
      <c r="F352" s="11">
        <v>319349044.57999998</v>
      </c>
      <c r="G352">
        <v>491.8</v>
      </c>
      <c r="H352">
        <v>4.1280000000000001</v>
      </c>
      <c r="I352">
        <v>119</v>
      </c>
    </row>
    <row r="353" spans="1:9" x14ac:dyDescent="0.3">
      <c r="A353" s="3">
        <v>45597</v>
      </c>
      <c r="B353" t="s">
        <v>8</v>
      </c>
      <c r="C353" t="s">
        <v>9</v>
      </c>
      <c r="D353" t="s">
        <v>37</v>
      </c>
      <c r="E353" s="2">
        <v>96502469</v>
      </c>
      <c r="F353" s="11">
        <v>272503640.92000002</v>
      </c>
      <c r="G353">
        <v>499</v>
      </c>
      <c r="H353">
        <v>4.0419999999999998</v>
      </c>
      <c r="I353">
        <v>121</v>
      </c>
    </row>
    <row r="354" spans="1:9" x14ac:dyDescent="0.3">
      <c r="A354" s="3">
        <v>45597</v>
      </c>
      <c r="B354" t="s">
        <v>8</v>
      </c>
      <c r="C354" t="s">
        <v>9</v>
      </c>
      <c r="D354" t="s">
        <v>27</v>
      </c>
      <c r="E354" s="2">
        <v>96502459</v>
      </c>
      <c r="F354" s="11">
        <v>174467811.78</v>
      </c>
      <c r="G354">
        <v>437.464</v>
      </c>
      <c r="H354">
        <v>4.0090000000000003</v>
      </c>
      <c r="I354">
        <v>121</v>
      </c>
    </row>
    <row r="355" spans="1:9" x14ac:dyDescent="0.3">
      <c r="A355" s="3">
        <v>45597</v>
      </c>
      <c r="B355" t="s">
        <v>8</v>
      </c>
      <c r="C355" t="s">
        <v>9</v>
      </c>
      <c r="D355" t="s">
        <v>48</v>
      </c>
      <c r="E355" s="2">
        <v>96502472</v>
      </c>
      <c r="F355" s="11">
        <v>344765071.58999997</v>
      </c>
      <c r="G355">
        <v>386.09100000000001</v>
      </c>
      <c r="H355">
        <v>3.8639999999999999</v>
      </c>
      <c r="I355">
        <v>59</v>
      </c>
    </row>
    <row r="356" spans="1:9" x14ac:dyDescent="0.3">
      <c r="A356" s="3">
        <v>45597</v>
      </c>
      <c r="B356" t="s">
        <v>8</v>
      </c>
      <c r="C356" t="s">
        <v>14</v>
      </c>
      <c r="D356" t="s">
        <v>43</v>
      </c>
      <c r="E356" s="2">
        <v>96602611</v>
      </c>
      <c r="F356" s="11">
        <v>6736563.3899999997</v>
      </c>
      <c r="G356">
        <v>578.11599999999999</v>
      </c>
      <c r="H356">
        <v>4.2489999999999997</v>
      </c>
      <c r="I356">
        <v>121</v>
      </c>
    </row>
    <row r="357" spans="1:9" x14ac:dyDescent="0.3">
      <c r="A357" s="3">
        <v>45597</v>
      </c>
      <c r="B357" t="s">
        <v>8</v>
      </c>
      <c r="C357" t="s">
        <v>14</v>
      </c>
      <c r="D357" t="s">
        <v>16</v>
      </c>
      <c r="E357" s="2">
        <v>96602609</v>
      </c>
      <c r="F357" s="11">
        <v>38278930.170000002</v>
      </c>
      <c r="G357">
        <v>599.39200000000005</v>
      </c>
      <c r="H357">
        <v>3.72</v>
      </c>
      <c r="I357">
        <v>61</v>
      </c>
    </row>
    <row r="358" spans="1:9" x14ac:dyDescent="0.3">
      <c r="A358" s="3">
        <v>45597</v>
      </c>
      <c r="B358" t="s">
        <v>8</v>
      </c>
      <c r="C358" t="s">
        <v>14</v>
      </c>
      <c r="D358" t="s">
        <v>49</v>
      </c>
      <c r="E358" s="2">
        <v>96602623</v>
      </c>
      <c r="F358" s="11">
        <v>8825772.7599999998</v>
      </c>
      <c r="G358">
        <v>479.1</v>
      </c>
      <c r="H358">
        <v>4.133</v>
      </c>
      <c r="I358">
        <v>121</v>
      </c>
    </row>
    <row r="359" spans="1:9" x14ac:dyDescent="0.3">
      <c r="A359" s="3">
        <v>45597</v>
      </c>
      <c r="B359" t="s">
        <v>8</v>
      </c>
      <c r="C359" t="s">
        <v>14</v>
      </c>
      <c r="D359" t="s">
        <v>17</v>
      </c>
      <c r="E359" s="2">
        <v>96602619</v>
      </c>
      <c r="F359" s="11">
        <v>42358761.259999998</v>
      </c>
      <c r="G359">
        <v>585.30700000000002</v>
      </c>
      <c r="H359">
        <v>3.9980000000000002</v>
      </c>
      <c r="I359">
        <v>121</v>
      </c>
    </row>
    <row r="360" spans="1:9" x14ac:dyDescent="0.3">
      <c r="A360" s="3">
        <v>45597</v>
      </c>
      <c r="B360" t="s">
        <v>8</v>
      </c>
      <c r="C360" t="s">
        <v>14</v>
      </c>
      <c r="D360" t="s">
        <v>17</v>
      </c>
      <c r="E360" s="2">
        <v>96602620</v>
      </c>
      <c r="F360" s="11">
        <v>22223936.649999999</v>
      </c>
      <c r="G360">
        <v>550.12199999999996</v>
      </c>
      <c r="H360">
        <v>4.077</v>
      </c>
      <c r="I360">
        <v>121</v>
      </c>
    </row>
    <row r="361" spans="1:9" x14ac:dyDescent="0.3">
      <c r="A361" s="3">
        <v>45597</v>
      </c>
      <c r="B361" t="s">
        <v>8</v>
      </c>
      <c r="C361" t="s">
        <v>14</v>
      </c>
      <c r="D361" t="s">
        <v>17</v>
      </c>
      <c r="E361" s="2">
        <v>96602621</v>
      </c>
      <c r="F361" s="11">
        <v>10946191.439999999</v>
      </c>
      <c r="G361">
        <v>504.12200000000001</v>
      </c>
      <c r="H361">
        <v>4.4749999999999996</v>
      </c>
      <c r="I361">
        <v>121</v>
      </c>
    </row>
    <row r="362" spans="1:9" x14ac:dyDescent="0.3">
      <c r="A362" s="3">
        <v>45597</v>
      </c>
      <c r="B362" t="s">
        <v>8</v>
      </c>
      <c r="C362" t="s">
        <v>14</v>
      </c>
      <c r="D362" t="s">
        <v>17</v>
      </c>
      <c r="E362" s="2">
        <v>96602622</v>
      </c>
      <c r="F362" s="11">
        <v>101046543.90000001</v>
      </c>
      <c r="G362">
        <v>550.48500000000001</v>
      </c>
      <c r="H362">
        <v>3.7349999999999999</v>
      </c>
      <c r="I362">
        <v>61</v>
      </c>
    </row>
    <row r="363" spans="1:9" x14ac:dyDescent="0.3">
      <c r="A363" s="3">
        <v>45597</v>
      </c>
      <c r="B363" t="s">
        <v>8</v>
      </c>
      <c r="C363" t="s">
        <v>14</v>
      </c>
      <c r="D363" t="s">
        <v>17</v>
      </c>
      <c r="E363" s="2">
        <v>96602627</v>
      </c>
      <c r="F363" s="11">
        <v>151504420.11000001</v>
      </c>
      <c r="G363">
        <v>587.56500000000005</v>
      </c>
      <c r="H363">
        <v>3.4689999999999999</v>
      </c>
      <c r="I363">
        <v>61</v>
      </c>
    </row>
    <row r="364" spans="1:9" x14ac:dyDescent="0.3">
      <c r="A364" s="3">
        <v>45597</v>
      </c>
      <c r="B364" t="s">
        <v>8</v>
      </c>
      <c r="C364" t="s">
        <v>14</v>
      </c>
      <c r="D364" t="s">
        <v>40</v>
      </c>
      <c r="E364" s="2">
        <v>96602625</v>
      </c>
      <c r="F364" s="11">
        <v>70809765.189999998</v>
      </c>
      <c r="G364">
        <v>503.33199999999999</v>
      </c>
      <c r="H364">
        <v>3.9338000000000002</v>
      </c>
      <c r="I364">
        <v>121</v>
      </c>
    </row>
    <row r="365" spans="1:9" x14ac:dyDescent="0.3">
      <c r="A365" s="3">
        <v>45597</v>
      </c>
      <c r="B365" t="s">
        <v>8</v>
      </c>
      <c r="C365" t="s">
        <v>11</v>
      </c>
      <c r="D365" t="s">
        <v>15</v>
      </c>
      <c r="E365" s="2">
        <v>99000472</v>
      </c>
      <c r="F365" s="11">
        <v>2830441.53</v>
      </c>
      <c r="G365">
        <v>21.18</v>
      </c>
      <c r="H365">
        <v>6.4660000000000002</v>
      </c>
      <c r="I365">
        <v>23</v>
      </c>
    </row>
    <row r="366" spans="1:9" x14ac:dyDescent="0.3">
      <c r="A366" s="3">
        <v>45597</v>
      </c>
      <c r="B366" t="s">
        <v>8</v>
      </c>
      <c r="C366" t="s">
        <v>11</v>
      </c>
      <c r="D366" t="s">
        <v>17</v>
      </c>
      <c r="E366" s="2">
        <v>99000475</v>
      </c>
      <c r="F366" s="11">
        <v>12234774.83</v>
      </c>
      <c r="G366">
        <v>346.762</v>
      </c>
      <c r="H366">
        <v>4.5</v>
      </c>
      <c r="I366">
        <v>117</v>
      </c>
    </row>
    <row r="367" spans="1:9" x14ac:dyDescent="0.3">
      <c r="A367" s="3">
        <v>45597</v>
      </c>
      <c r="B367" t="s">
        <v>8</v>
      </c>
      <c r="C367" t="s">
        <v>11</v>
      </c>
      <c r="D367" t="s">
        <v>37</v>
      </c>
      <c r="E367" s="2">
        <v>99000476</v>
      </c>
      <c r="F367" s="11">
        <v>28076842.530000001</v>
      </c>
      <c r="G367">
        <v>400.755</v>
      </c>
      <c r="H367">
        <v>3.9</v>
      </c>
      <c r="I367">
        <v>120</v>
      </c>
    </row>
    <row r="368" spans="1:9" x14ac:dyDescent="0.3">
      <c r="A368" s="3">
        <v>45597</v>
      </c>
      <c r="B368" t="s">
        <v>8</v>
      </c>
      <c r="C368" t="s">
        <v>11</v>
      </c>
      <c r="D368" t="s">
        <v>27</v>
      </c>
      <c r="E368" s="2">
        <v>99000474</v>
      </c>
      <c r="F368" s="11">
        <v>112796002.19</v>
      </c>
      <c r="G368">
        <v>409.2</v>
      </c>
      <c r="H368">
        <v>3.8149999999999999</v>
      </c>
      <c r="I368">
        <v>119</v>
      </c>
    </row>
    <row r="369" spans="1:1" x14ac:dyDescent="0.3">
      <c r="A369" s="3"/>
    </row>
    <row r="370" spans="1:1" x14ac:dyDescent="0.3">
      <c r="A370" s="3"/>
    </row>
    <row r="371" spans="1:1" x14ac:dyDescent="0.3">
      <c r="A371" s="3"/>
    </row>
    <row r="372" spans="1:1" x14ac:dyDescent="0.3">
      <c r="A372" s="3"/>
    </row>
    <row r="373" spans="1:1" x14ac:dyDescent="0.3">
      <c r="A373" s="3"/>
    </row>
    <row r="374" spans="1:1" x14ac:dyDescent="0.3">
      <c r="A374" s="3"/>
    </row>
    <row r="375" spans="1:1" x14ac:dyDescent="0.3">
      <c r="A375" s="3"/>
    </row>
    <row r="376" spans="1:1" x14ac:dyDescent="0.3">
      <c r="A376" s="3"/>
    </row>
    <row r="377" spans="1:1" x14ac:dyDescent="0.3">
      <c r="A377" s="3"/>
    </row>
    <row r="378" spans="1:1" x14ac:dyDescent="0.3">
      <c r="A378" s="3"/>
    </row>
    <row r="379" spans="1:1" x14ac:dyDescent="0.3">
      <c r="A379" s="3"/>
    </row>
    <row r="380" spans="1:1" x14ac:dyDescent="0.3">
      <c r="A380" s="3"/>
    </row>
    <row r="381" spans="1:1" x14ac:dyDescent="0.3">
      <c r="A381" s="3"/>
    </row>
    <row r="382" spans="1:1" x14ac:dyDescent="0.3">
      <c r="A382" s="3"/>
    </row>
    <row r="383" spans="1:1" x14ac:dyDescent="0.3">
      <c r="A383" s="3"/>
    </row>
    <row r="384" spans="1:1" x14ac:dyDescent="0.3">
      <c r="A384" s="3"/>
    </row>
    <row r="385" spans="1:1" x14ac:dyDescent="0.3">
      <c r="A385" s="3"/>
    </row>
    <row r="386" spans="1:1" x14ac:dyDescent="0.3">
      <c r="A386" s="3"/>
    </row>
    <row r="387" spans="1:1" x14ac:dyDescent="0.3">
      <c r="A387" s="3"/>
    </row>
    <row r="388" spans="1:1" x14ac:dyDescent="0.3">
      <c r="A388" s="3"/>
    </row>
    <row r="389" spans="1:1" x14ac:dyDescent="0.3">
      <c r="A389" s="3"/>
    </row>
    <row r="390" spans="1:1" x14ac:dyDescent="0.3">
      <c r="A390" s="3"/>
    </row>
    <row r="391" spans="1:1" x14ac:dyDescent="0.3">
      <c r="A391" s="3"/>
    </row>
    <row r="392" spans="1:1" x14ac:dyDescent="0.3">
      <c r="A392" s="3"/>
    </row>
    <row r="393" spans="1:1" x14ac:dyDescent="0.3">
      <c r="A393" s="3"/>
    </row>
    <row r="394" spans="1:1" x14ac:dyDescent="0.3">
      <c r="A394" s="3"/>
    </row>
    <row r="395" spans="1:1" x14ac:dyDescent="0.3">
      <c r="A395" s="3"/>
    </row>
    <row r="396" spans="1:1" x14ac:dyDescent="0.3">
      <c r="A396" s="3"/>
    </row>
    <row r="397" spans="1:1" x14ac:dyDescent="0.3">
      <c r="A397" s="3"/>
    </row>
    <row r="398" spans="1:1" x14ac:dyDescent="0.3">
      <c r="A398" s="3"/>
    </row>
    <row r="399" spans="1:1" x14ac:dyDescent="0.3">
      <c r="A399" s="3"/>
    </row>
    <row r="400" spans="1:1" x14ac:dyDescent="0.3">
      <c r="A400" s="3"/>
    </row>
    <row r="401" spans="1:1" x14ac:dyDescent="0.3">
      <c r="A401" s="3"/>
    </row>
    <row r="402" spans="1:1" x14ac:dyDescent="0.3">
      <c r="A402" s="3"/>
    </row>
    <row r="403" spans="1:1" x14ac:dyDescent="0.3">
      <c r="A403" s="3"/>
    </row>
    <row r="404" spans="1:1" x14ac:dyDescent="0.3">
      <c r="A404" s="3"/>
    </row>
    <row r="405" spans="1:1" x14ac:dyDescent="0.3">
      <c r="A405" s="3"/>
    </row>
    <row r="406" spans="1:1" x14ac:dyDescent="0.3">
      <c r="A406" s="3"/>
    </row>
    <row r="407" spans="1:1" x14ac:dyDescent="0.3">
      <c r="A407" s="3"/>
    </row>
    <row r="408" spans="1:1" x14ac:dyDescent="0.3">
      <c r="A408" s="3"/>
    </row>
    <row r="409" spans="1:1" x14ac:dyDescent="0.3">
      <c r="A409" s="3"/>
    </row>
    <row r="410" spans="1:1" x14ac:dyDescent="0.3">
      <c r="A410" s="3"/>
    </row>
    <row r="411" spans="1:1" x14ac:dyDescent="0.3">
      <c r="A411" s="3"/>
    </row>
    <row r="412" spans="1:1" x14ac:dyDescent="0.3">
      <c r="A412" s="3"/>
    </row>
    <row r="413" spans="1:1" x14ac:dyDescent="0.3">
      <c r="A413" s="3"/>
    </row>
    <row r="414" spans="1:1" x14ac:dyDescent="0.3">
      <c r="A414" s="3"/>
    </row>
    <row r="415" spans="1:1" x14ac:dyDescent="0.3">
      <c r="A415" s="3"/>
    </row>
    <row r="416" spans="1:1" x14ac:dyDescent="0.3">
      <c r="A416" s="3"/>
    </row>
    <row r="417" spans="1:1" x14ac:dyDescent="0.3">
      <c r="A417" s="3"/>
    </row>
    <row r="418" spans="1:1" x14ac:dyDescent="0.3">
      <c r="A418" s="3"/>
    </row>
    <row r="419" spans="1:1" x14ac:dyDescent="0.3">
      <c r="A419" s="3"/>
    </row>
    <row r="420" spans="1:1" x14ac:dyDescent="0.3">
      <c r="A420" s="3"/>
    </row>
    <row r="421" spans="1:1" x14ac:dyDescent="0.3">
      <c r="A421" s="3"/>
    </row>
    <row r="422" spans="1:1" x14ac:dyDescent="0.3">
      <c r="A422" s="3"/>
    </row>
    <row r="423" spans="1:1" x14ac:dyDescent="0.3">
      <c r="A423" s="3"/>
    </row>
    <row r="424" spans="1:1" x14ac:dyDescent="0.3">
      <c r="A424" s="3"/>
    </row>
    <row r="425" spans="1:1" x14ac:dyDescent="0.3">
      <c r="A425" s="3"/>
    </row>
    <row r="426" spans="1:1" x14ac:dyDescent="0.3">
      <c r="A426" s="3"/>
    </row>
    <row r="427" spans="1:1" x14ac:dyDescent="0.3">
      <c r="A427" s="3"/>
    </row>
    <row r="428" spans="1:1" x14ac:dyDescent="0.3">
      <c r="A428" s="3"/>
    </row>
    <row r="429" spans="1:1" x14ac:dyDescent="0.3">
      <c r="A429" s="3"/>
    </row>
    <row r="430" spans="1:1" x14ac:dyDescent="0.3">
      <c r="A430" s="3"/>
    </row>
    <row r="431" spans="1:1" x14ac:dyDescent="0.3">
      <c r="A431" s="3"/>
    </row>
    <row r="432" spans="1:1" x14ac:dyDescent="0.3">
      <c r="A432" s="3"/>
    </row>
    <row r="433" spans="1:1" x14ac:dyDescent="0.3">
      <c r="A433" s="3"/>
    </row>
    <row r="434" spans="1:1" x14ac:dyDescent="0.3">
      <c r="A434" s="3"/>
    </row>
    <row r="435" spans="1:1" x14ac:dyDescent="0.3">
      <c r="A435" s="3"/>
    </row>
    <row r="436" spans="1:1" x14ac:dyDescent="0.3">
      <c r="A436" s="3"/>
    </row>
    <row r="437" spans="1:1" x14ac:dyDescent="0.3">
      <c r="A437" s="3"/>
    </row>
    <row r="438" spans="1:1" x14ac:dyDescent="0.3">
      <c r="A438" s="3"/>
    </row>
    <row r="439" spans="1:1" x14ac:dyDescent="0.3">
      <c r="A439" s="3"/>
    </row>
    <row r="440" spans="1:1" x14ac:dyDescent="0.3">
      <c r="A440" s="3"/>
    </row>
    <row r="441" spans="1:1" x14ac:dyDescent="0.3">
      <c r="A441" s="3"/>
    </row>
    <row r="442" spans="1:1" x14ac:dyDescent="0.3">
      <c r="A442" s="3"/>
    </row>
    <row r="443" spans="1:1" x14ac:dyDescent="0.3">
      <c r="A443" s="3"/>
    </row>
    <row r="444" spans="1:1" x14ac:dyDescent="0.3">
      <c r="A444" s="3"/>
    </row>
    <row r="445" spans="1:1" x14ac:dyDescent="0.3">
      <c r="A445" s="3"/>
    </row>
    <row r="446" spans="1:1" x14ac:dyDescent="0.3">
      <c r="A446" s="3"/>
    </row>
    <row r="447" spans="1:1" x14ac:dyDescent="0.3">
      <c r="A447" s="3"/>
    </row>
    <row r="448" spans="1:1" x14ac:dyDescent="0.3">
      <c r="A448" s="3"/>
    </row>
    <row r="449" spans="1:1" x14ac:dyDescent="0.3">
      <c r="A449" s="3"/>
    </row>
    <row r="450" spans="1:1" x14ac:dyDescent="0.3">
      <c r="A450" s="3"/>
    </row>
    <row r="451" spans="1:1" x14ac:dyDescent="0.3">
      <c r="A451" s="3"/>
    </row>
    <row r="452" spans="1:1" x14ac:dyDescent="0.3">
      <c r="A452" s="3"/>
    </row>
    <row r="453" spans="1:1" x14ac:dyDescent="0.3">
      <c r="A453" s="3"/>
    </row>
    <row r="454" spans="1:1" x14ac:dyDescent="0.3">
      <c r="A454" s="3"/>
    </row>
    <row r="455" spans="1:1" x14ac:dyDescent="0.3">
      <c r="A455" s="3"/>
    </row>
    <row r="456" spans="1:1" x14ac:dyDescent="0.3">
      <c r="A456" s="3"/>
    </row>
    <row r="457" spans="1:1" x14ac:dyDescent="0.3">
      <c r="A457" s="3"/>
    </row>
    <row r="458" spans="1:1" x14ac:dyDescent="0.3">
      <c r="A458" s="3"/>
    </row>
    <row r="459" spans="1:1" x14ac:dyDescent="0.3">
      <c r="A459" s="3"/>
    </row>
    <row r="460" spans="1:1" x14ac:dyDescent="0.3">
      <c r="A460" s="3"/>
    </row>
    <row r="461" spans="1:1" x14ac:dyDescent="0.3">
      <c r="A461" s="3"/>
    </row>
    <row r="462" spans="1:1" x14ac:dyDescent="0.3">
      <c r="A462" s="3"/>
    </row>
    <row r="463" spans="1:1" x14ac:dyDescent="0.3">
      <c r="A463" s="3"/>
    </row>
    <row r="464" spans="1:1" x14ac:dyDescent="0.3">
      <c r="A464" s="3"/>
    </row>
    <row r="465" spans="1:1" x14ac:dyDescent="0.3">
      <c r="A465" s="3"/>
    </row>
    <row r="466" spans="1:1" x14ac:dyDescent="0.3">
      <c r="A466" s="3"/>
    </row>
    <row r="467" spans="1:1" x14ac:dyDescent="0.3">
      <c r="A467" s="3"/>
    </row>
    <row r="468" spans="1:1" x14ac:dyDescent="0.3">
      <c r="A468" s="3"/>
    </row>
    <row r="469" spans="1:1" x14ac:dyDescent="0.3">
      <c r="A469" s="3"/>
    </row>
    <row r="470" spans="1:1" x14ac:dyDescent="0.3">
      <c r="A470" s="3"/>
    </row>
    <row r="471" spans="1:1" x14ac:dyDescent="0.3">
      <c r="A471" s="3"/>
    </row>
    <row r="472" spans="1:1" x14ac:dyDescent="0.3">
      <c r="A472" s="3"/>
    </row>
    <row r="473" spans="1:1" x14ac:dyDescent="0.3">
      <c r="A473" s="3"/>
    </row>
    <row r="474" spans="1:1" x14ac:dyDescent="0.3">
      <c r="A474" s="3"/>
    </row>
    <row r="475" spans="1:1" x14ac:dyDescent="0.3">
      <c r="A475" s="3"/>
    </row>
    <row r="476" spans="1:1" x14ac:dyDescent="0.3">
      <c r="A476" s="3"/>
    </row>
    <row r="477" spans="1:1" x14ac:dyDescent="0.3">
      <c r="A477" s="3"/>
    </row>
    <row r="478" spans="1:1" x14ac:dyDescent="0.3">
      <c r="A478" s="3"/>
    </row>
    <row r="479" spans="1:1" x14ac:dyDescent="0.3">
      <c r="A479" s="3"/>
    </row>
    <row r="480" spans="1:1" x14ac:dyDescent="0.3">
      <c r="A480" s="3"/>
    </row>
    <row r="481" spans="1:1" x14ac:dyDescent="0.3">
      <c r="A481" s="3"/>
    </row>
    <row r="482" spans="1:1" x14ac:dyDescent="0.3">
      <c r="A482" s="3"/>
    </row>
    <row r="483" spans="1:1" x14ac:dyDescent="0.3">
      <c r="A483" s="3"/>
    </row>
    <row r="484" spans="1:1" x14ac:dyDescent="0.3">
      <c r="A484" s="3"/>
    </row>
    <row r="485" spans="1:1" x14ac:dyDescent="0.3">
      <c r="A485" s="3"/>
    </row>
    <row r="486" spans="1:1" x14ac:dyDescent="0.3">
      <c r="A486" s="3"/>
    </row>
    <row r="487" spans="1:1" x14ac:dyDescent="0.3">
      <c r="A487" s="3"/>
    </row>
    <row r="488" spans="1:1" x14ac:dyDescent="0.3">
      <c r="A488" s="3"/>
    </row>
    <row r="489" spans="1:1" x14ac:dyDescent="0.3">
      <c r="A489" s="3"/>
    </row>
    <row r="490" spans="1:1" x14ac:dyDescent="0.3">
      <c r="A490" s="3"/>
    </row>
    <row r="491" spans="1:1" x14ac:dyDescent="0.3">
      <c r="A491" s="3"/>
    </row>
    <row r="492" spans="1:1" x14ac:dyDescent="0.3">
      <c r="A492" s="3"/>
    </row>
    <row r="493" spans="1:1" x14ac:dyDescent="0.3">
      <c r="A493" s="3"/>
    </row>
    <row r="494" spans="1:1" x14ac:dyDescent="0.3">
      <c r="A494" s="3"/>
    </row>
    <row r="495" spans="1:1" x14ac:dyDescent="0.3">
      <c r="A495" s="3"/>
    </row>
    <row r="496" spans="1:1" x14ac:dyDescent="0.3">
      <c r="A496" s="3"/>
    </row>
    <row r="497" spans="1:1" x14ac:dyDescent="0.3">
      <c r="A497" s="3"/>
    </row>
    <row r="498" spans="1:1" x14ac:dyDescent="0.3">
      <c r="A498" s="3"/>
    </row>
    <row r="499" spans="1:1" x14ac:dyDescent="0.3">
      <c r="A499" s="3"/>
    </row>
    <row r="500" spans="1:1" x14ac:dyDescent="0.3">
      <c r="A500" s="3"/>
    </row>
    <row r="501" spans="1:1" x14ac:dyDescent="0.3">
      <c r="A501" s="3"/>
    </row>
    <row r="502" spans="1:1" x14ac:dyDescent="0.3">
      <c r="A502" s="3"/>
    </row>
    <row r="503" spans="1:1" x14ac:dyDescent="0.3">
      <c r="A503" s="3"/>
    </row>
    <row r="504" spans="1:1" x14ac:dyDescent="0.3">
      <c r="A504" s="3"/>
    </row>
    <row r="505" spans="1:1" x14ac:dyDescent="0.3">
      <c r="A505" s="3"/>
    </row>
    <row r="506" spans="1:1" x14ac:dyDescent="0.3">
      <c r="A506" s="3"/>
    </row>
    <row r="507" spans="1:1" x14ac:dyDescent="0.3">
      <c r="A507" s="3"/>
    </row>
    <row r="508" spans="1:1" x14ac:dyDescent="0.3">
      <c r="A508" s="3"/>
    </row>
    <row r="509" spans="1:1" x14ac:dyDescent="0.3">
      <c r="A509" s="3"/>
    </row>
    <row r="510" spans="1:1" x14ac:dyDescent="0.3">
      <c r="A510" s="3"/>
    </row>
    <row r="511" spans="1:1" x14ac:dyDescent="0.3">
      <c r="A511" s="3"/>
    </row>
    <row r="512" spans="1:1" x14ac:dyDescent="0.3">
      <c r="A512" s="3"/>
    </row>
    <row r="513" spans="1:1" x14ac:dyDescent="0.3">
      <c r="A513" s="3"/>
    </row>
    <row r="514" spans="1:1" x14ac:dyDescent="0.3">
      <c r="A514" s="3"/>
    </row>
    <row r="515" spans="1:1" x14ac:dyDescent="0.3">
      <c r="A515" s="3"/>
    </row>
    <row r="516" spans="1:1" x14ac:dyDescent="0.3">
      <c r="A516" s="3"/>
    </row>
    <row r="517" spans="1:1" x14ac:dyDescent="0.3">
      <c r="A517" s="3"/>
    </row>
    <row r="518" spans="1:1" x14ac:dyDescent="0.3">
      <c r="A518" s="3"/>
    </row>
    <row r="519" spans="1:1" x14ac:dyDescent="0.3">
      <c r="A519" s="3"/>
    </row>
    <row r="520" spans="1:1" x14ac:dyDescent="0.3">
      <c r="A520" s="3"/>
    </row>
    <row r="521" spans="1:1" x14ac:dyDescent="0.3">
      <c r="A521" s="3"/>
    </row>
    <row r="522" spans="1:1" x14ac:dyDescent="0.3">
      <c r="A522" s="3"/>
    </row>
    <row r="523" spans="1:1" x14ac:dyDescent="0.3">
      <c r="A523" s="3"/>
    </row>
    <row r="524" spans="1:1" x14ac:dyDescent="0.3">
      <c r="A524" s="3"/>
    </row>
    <row r="525" spans="1:1" x14ac:dyDescent="0.3">
      <c r="A525" s="3"/>
    </row>
    <row r="526" spans="1:1" x14ac:dyDescent="0.3">
      <c r="A526" s="3"/>
    </row>
    <row r="527" spans="1:1" x14ac:dyDescent="0.3">
      <c r="A527" s="3"/>
    </row>
    <row r="528" spans="1:1" x14ac:dyDescent="0.3">
      <c r="A528" s="3"/>
    </row>
    <row r="529" spans="1:1" x14ac:dyDescent="0.3">
      <c r="A529" s="3"/>
    </row>
    <row r="530" spans="1:1" x14ac:dyDescent="0.3">
      <c r="A530" s="3"/>
    </row>
    <row r="531" spans="1:1" x14ac:dyDescent="0.3">
      <c r="A531" s="3"/>
    </row>
    <row r="532" spans="1:1" x14ac:dyDescent="0.3">
      <c r="A532" s="3"/>
    </row>
    <row r="533" spans="1:1" x14ac:dyDescent="0.3">
      <c r="A533" s="3"/>
    </row>
    <row r="534" spans="1:1" x14ac:dyDescent="0.3">
      <c r="A534" s="3"/>
    </row>
    <row r="535" spans="1:1" x14ac:dyDescent="0.3">
      <c r="A535" s="3"/>
    </row>
    <row r="536" spans="1:1" x14ac:dyDescent="0.3">
      <c r="A536" s="3"/>
    </row>
    <row r="537" spans="1:1" x14ac:dyDescent="0.3">
      <c r="A537" s="3"/>
    </row>
    <row r="538" spans="1:1" x14ac:dyDescent="0.3">
      <c r="A538" s="3"/>
    </row>
    <row r="539" spans="1:1" x14ac:dyDescent="0.3">
      <c r="A539" s="3"/>
    </row>
    <row r="540" spans="1:1" x14ac:dyDescent="0.3">
      <c r="A540" s="3"/>
    </row>
    <row r="541" spans="1:1" x14ac:dyDescent="0.3">
      <c r="A541" s="3"/>
    </row>
    <row r="542" spans="1:1" x14ac:dyDescent="0.3">
      <c r="A542" s="3"/>
    </row>
    <row r="543" spans="1:1" x14ac:dyDescent="0.3">
      <c r="A543" s="3"/>
    </row>
    <row r="544" spans="1:1" x14ac:dyDescent="0.3">
      <c r="A544" s="3"/>
    </row>
    <row r="545" spans="1:1" x14ac:dyDescent="0.3">
      <c r="A545" s="3"/>
    </row>
    <row r="546" spans="1:1" x14ac:dyDescent="0.3">
      <c r="A546" s="3"/>
    </row>
    <row r="547" spans="1:1" x14ac:dyDescent="0.3">
      <c r="A547" s="3"/>
    </row>
    <row r="548" spans="1:1" x14ac:dyDescent="0.3">
      <c r="A548" s="3"/>
    </row>
    <row r="549" spans="1:1" x14ac:dyDescent="0.3">
      <c r="A549" s="3"/>
    </row>
    <row r="550" spans="1:1" x14ac:dyDescent="0.3">
      <c r="A550" s="3"/>
    </row>
    <row r="551" spans="1:1" x14ac:dyDescent="0.3">
      <c r="A551" s="3"/>
    </row>
    <row r="552" spans="1:1" x14ac:dyDescent="0.3">
      <c r="A552" s="3"/>
    </row>
    <row r="553" spans="1:1" x14ac:dyDescent="0.3">
      <c r="A553" s="3"/>
    </row>
    <row r="554" spans="1:1" x14ac:dyDescent="0.3">
      <c r="A554" s="3"/>
    </row>
    <row r="555" spans="1:1" x14ac:dyDescent="0.3">
      <c r="A555" s="3"/>
    </row>
    <row r="556" spans="1:1" x14ac:dyDescent="0.3">
      <c r="A556" s="3"/>
    </row>
    <row r="557" spans="1:1" x14ac:dyDescent="0.3">
      <c r="A557" s="3"/>
    </row>
    <row r="558" spans="1:1" x14ac:dyDescent="0.3">
      <c r="A558" s="3"/>
    </row>
    <row r="559" spans="1:1" x14ac:dyDescent="0.3">
      <c r="A559" s="3"/>
    </row>
    <row r="560" spans="1:1" x14ac:dyDescent="0.3">
      <c r="A560" s="3"/>
    </row>
    <row r="561" spans="1:1" x14ac:dyDescent="0.3">
      <c r="A561" s="3"/>
    </row>
    <row r="562" spans="1:1" x14ac:dyDescent="0.3">
      <c r="A562" s="3"/>
    </row>
    <row r="563" spans="1:1" x14ac:dyDescent="0.3">
      <c r="A563" s="3"/>
    </row>
    <row r="564" spans="1:1" x14ac:dyDescent="0.3">
      <c r="A564" s="3"/>
    </row>
    <row r="565" spans="1:1" x14ac:dyDescent="0.3">
      <c r="A565" s="3"/>
    </row>
    <row r="566" spans="1:1" x14ac:dyDescent="0.3">
      <c r="A566" s="3"/>
    </row>
    <row r="567" spans="1:1" x14ac:dyDescent="0.3">
      <c r="A567" s="3"/>
    </row>
    <row r="568" spans="1:1" x14ac:dyDescent="0.3">
      <c r="A568" s="3"/>
    </row>
    <row r="569" spans="1:1" x14ac:dyDescent="0.3">
      <c r="A569" s="3"/>
    </row>
    <row r="570" spans="1:1" x14ac:dyDescent="0.3">
      <c r="A570" s="3"/>
    </row>
    <row r="571" spans="1:1" x14ac:dyDescent="0.3">
      <c r="A571" s="3"/>
    </row>
    <row r="572" spans="1:1" x14ac:dyDescent="0.3">
      <c r="A572" s="3"/>
    </row>
    <row r="573" spans="1:1" x14ac:dyDescent="0.3">
      <c r="A573" s="3"/>
    </row>
    <row r="574" spans="1:1" x14ac:dyDescent="0.3">
      <c r="A574" s="3"/>
    </row>
    <row r="575" spans="1:1" x14ac:dyDescent="0.3">
      <c r="A575" s="3"/>
    </row>
    <row r="576" spans="1:1" x14ac:dyDescent="0.3">
      <c r="A576" s="3"/>
    </row>
    <row r="577" spans="1:1" x14ac:dyDescent="0.3">
      <c r="A577" s="3"/>
    </row>
    <row r="578" spans="1:1" x14ac:dyDescent="0.3">
      <c r="A578" s="3"/>
    </row>
    <row r="579" spans="1:1" x14ac:dyDescent="0.3">
      <c r="A579" s="3"/>
    </row>
    <row r="580" spans="1:1" x14ac:dyDescent="0.3">
      <c r="A580" s="3"/>
    </row>
    <row r="581" spans="1:1" x14ac:dyDescent="0.3">
      <c r="A581" s="3"/>
    </row>
    <row r="582" spans="1:1" x14ac:dyDescent="0.3">
      <c r="A582" s="3"/>
    </row>
    <row r="583" spans="1:1" x14ac:dyDescent="0.3">
      <c r="A583" s="3"/>
    </row>
    <row r="584" spans="1:1" x14ac:dyDescent="0.3">
      <c r="A584" s="3"/>
    </row>
    <row r="585" spans="1:1" x14ac:dyDescent="0.3">
      <c r="A585" s="3"/>
    </row>
    <row r="586" spans="1:1" x14ac:dyDescent="0.3">
      <c r="A586" s="3"/>
    </row>
    <row r="587" spans="1:1" x14ac:dyDescent="0.3">
      <c r="A587" s="3"/>
    </row>
    <row r="588" spans="1:1" x14ac:dyDescent="0.3">
      <c r="A588" s="3"/>
    </row>
    <row r="589" spans="1:1" x14ac:dyDescent="0.3">
      <c r="A589" s="3"/>
    </row>
    <row r="590" spans="1:1" x14ac:dyDescent="0.3">
      <c r="A590" s="3"/>
    </row>
    <row r="591" spans="1:1" x14ac:dyDescent="0.3">
      <c r="A591" s="3"/>
    </row>
    <row r="592" spans="1:1" x14ac:dyDescent="0.3">
      <c r="A592" s="3"/>
    </row>
    <row r="593" spans="1:1" x14ac:dyDescent="0.3">
      <c r="A593" s="3"/>
    </row>
    <row r="594" spans="1:1" x14ac:dyDescent="0.3">
      <c r="A594" s="3"/>
    </row>
    <row r="595" spans="1:1" x14ac:dyDescent="0.3">
      <c r="A595" s="3"/>
    </row>
    <row r="596" spans="1:1" x14ac:dyDescent="0.3">
      <c r="A596" s="3"/>
    </row>
    <row r="597" spans="1:1" x14ac:dyDescent="0.3">
      <c r="A597" s="3"/>
    </row>
    <row r="598" spans="1:1" x14ac:dyDescent="0.3">
      <c r="A598" s="3"/>
    </row>
    <row r="599" spans="1:1" x14ac:dyDescent="0.3">
      <c r="A599" s="3"/>
    </row>
    <row r="600" spans="1:1" x14ac:dyDescent="0.3">
      <c r="A600" s="3"/>
    </row>
    <row r="601" spans="1:1" x14ac:dyDescent="0.3">
      <c r="A601" s="3"/>
    </row>
    <row r="602" spans="1:1" x14ac:dyDescent="0.3">
      <c r="A602" s="3"/>
    </row>
    <row r="603" spans="1:1" x14ac:dyDescent="0.3">
      <c r="A603" s="3"/>
    </row>
    <row r="604" spans="1:1" x14ac:dyDescent="0.3">
      <c r="A604" s="3"/>
    </row>
    <row r="605" spans="1:1" x14ac:dyDescent="0.3">
      <c r="A605" s="3"/>
    </row>
    <row r="606" spans="1:1" x14ac:dyDescent="0.3">
      <c r="A606" s="3"/>
    </row>
    <row r="607" spans="1:1" x14ac:dyDescent="0.3">
      <c r="A607" s="3"/>
    </row>
    <row r="608" spans="1:1" x14ac:dyDescent="0.3">
      <c r="A608" s="3"/>
    </row>
    <row r="609" spans="1:1" x14ac:dyDescent="0.3">
      <c r="A609" s="3"/>
    </row>
    <row r="610" spans="1:1" x14ac:dyDescent="0.3">
      <c r="A610" s="3"/>
    </row>
    <row r="611" spans="1:1" x14ac:dyDescent="0.3">
      <c r="A611" s="3"/>
    </row>
    <row r="612" spans="1:1" x14ac:dyDescent="0.3">
      <c r="A612" s="3"/>
    </row>
    <row r="613" spans="1:1" x14ac:dyDescent="0.3">
      <c r="A613" s="3"/>
    </row>
    <row r="614" spans="1:1" x14ac:dyDescent="0.3">
      <c r="A614" s="3"/>
    </row>
    <row r="615" spans="1:1" x14ac:dyDescent="0.3">
      <c r="A615" s="3"/>
    </row>
    <row r="616" spans="1:1" x14ac:dyDescent="0.3">
      <c r="A616" s="3"/>
    </row>
    <row r="617" spans="1:1" x14ac:dyDescent="0.3">
      <c r="A617" s="3"/>
    </row>
    <row r="618" spans="1:1" x14ac:dyDescent="0.3">
      <c r="A618" s="3"/>
    </row>
    <row r="619" spans="1:1" x14ac:dyDescent="0.3">
      <c r="A619" s="3"/>
    </row>
    <row r="620" spans="1:1" x14ac:dyDescent="0.3">
      <c r="A620" s="3"/>
    </row>
    <row r="621" spans="1:1" x14ac:dyDescent="0.3">
      <c r="A621" s="3"/>
    </row>
    <row r="622" spans="1:1" x14ac:dyDescent="0.3">
      <c r="A622" s="3"/>
    </row>
    <row r="623" spans="1:1" x14ac:dyDescent="0.3">
      <c r="A623" s="3"/>
    </row>
    <row r="624" spans="1:1" x14ac:dyDescent="0.3">
      <c r="A624" s="3"/>
    </row>
    <row r="625" spans="1:1" x14ac:dyDescent="0.3">
      <c r="A625" s="3"/>
    </row>
    <row r="626" spans="1:1" x14ac:dyDescent="0.3">
      <c r="A626" s="3"/>
    </row>
    <row r="627" spans="1:1" x14ac:dyDescent="0.3">
      <c r="A627" s="3"/>
    </row>
    <row r="628" spans="1:1" x14ac:dyDescent="0.3">
      <c r="A628" s="3"/>
    </row>
    <row r="629" spans="1:1" x14ac:dyDescent="0.3">
      <c r="A629" s="3"/>
    </row>
    <row r="630" spans="1:1" x14ac:dyDescent="0.3">
      <c r="A630" s="3"/>
    </row>
    <row r="631" spans="1:1" x14ac:dyDescent="0.3">
      <c r="A631" s="3"/>
    </row>
    <row r="632" spans="1:1" x14ac:dyDescent="0.3">
      <c r="A632" s="3"/>
    </row>
    <row r="633" spans="1:1" x14ac:dyDescent="0.3">
      <c r="A633" s="3"/>
    </row>
    <row r="634" spans="1:1" x14ac:dyDescent="0.3">
      <c r="A634" s="3"/>
    </row>
    <row r="635" spans="1:1" x14ac:dyDescent="0.3">
      <c r="A635" s="3"/>
    </row>
    <row r="636" spans="1:1" x14ac:dyDescent="0.3">
      <c r="A636" s="3"/>
    </row>
    <row r="637" spans="1:1" x14ac:dyDescent="0.3">
      <c r="A637" s="3"/>
    </row>
    <row r="638" spans="1:1" x14ac:dyDescent="0.3">
      <c r="A638" s="3"/>
    </row>
    <row r="639" spans="1:1" x14ac:dyDescent="0.3">
      <c r="A639" s="3"/>
    </row>
    <row r="640" spans="1:1" x14ac:dyDescent="0.3">
      <c r="A640" s="3"/>
    </row>
    <row r="641" spans="1:1" x14ac:dyDescent="0.3">
      <c r="A641" s="3"/>
    </row>
    <row r="642" spans="1:1" x14ac:dyDescent="0.3">
      <c r="A642" s="3"/>
    </row>
    <row r="643" spans="1:1" x14ac:dyDescent="0.3">
      <c r="A643" s="3"/>
    </row>
    <row r="644" spans="1:1" x14ac:dyDescent="0.3">
      <c r="A644" s="3"/>
    </row>
    <row r="645" spans="1:1" x14ac:dyDescent="0.3">
      <c r="A645" s="3"/>
    </row>
    <row r="646" spans="1:1" x14ac:dyDescent="0.3">
      <c r="A646" s="3"/>
    </row>
    <row r="647" spans="1:1" x14ac:dyDescent="0.3">
      <c r="A647" s="3"/>
    </row>
    <row r="648" spans="1:1" x14ac:dyDescent="0.3">
      <c r="A648" s="3"/>
    </row>
    <row r="649" spans="1:1" x14ac:dyDescent="0.3">
      <c r="A649" s="3"/>
    </row>
    <row r="650" spans="1:1" x14ac:dyDescent="0.3">
      <c r="A650" s="3"/>
    </row>
    <row r="651" spans="1:1" x14ac:dyDescent="0.3">
      <c r="A651" s="3"/>
    </row>
    <row r="652" spans="1:1" x14ac:dyDescent="0.3">
      <c r="A652" s="3"/>
    </row>
    <row r="653" spans="1:1" x14ac:dyDescent="0.3">
      <c r="A653" s="3"/>
    </row>
    <row r="654" spans="1:1" x14ac:dyDescent="0.3">
      <c r="A654" s="3"/>
    </row>
    <row r="655" spans="1:1" x14ac:dyDescent="0.3">
      <c r="A655" s="3"/>
    </row>
    <row r="656" spans="1:1" x14ac:dyDescent="0.3">
      <c r="A656" s="3"/>
    </row>
    <row r="657" spans="1:1" x14ac:dyDescent="0.3">
      <c r="A657" s="3"/>
    </row>
    <row r="658" spans="1:1" x14ac:dyDescent="0.3">
      <c r="A658" s="3"/>
    </row>
    <row r="659" spans="1:1" x14ac:dyDescent="0.3">
      <c r="A659" s="3"/>
    </row>
    <row r="660" spans="1:1" x14ac:dyDescent="0.3">
      <c r="A660" s="3"/>
    </row>
    <row r="661" spans="1:1" x14ac:dyDescent="0.3">
      <c r="A661" s="3"/>
    </row>
    <row r="662" spans="1:1" x14ac:dyDescent="0.3">
      <c r="A662" s="3"/>
    </row>
    <row r="663" spans="1:1" x14ac:dyDescent="0.3">
      <c r="A663" s="3"/>
    </row>
    <row r="664" spans="1:1" x14ac:dyDescent="0.3">
      <c r="A664" s="3"/>
    </row>
    <row r="665" spans="1:1" x14ac:dyDescent="0.3">
      <c r="A665" s="3"/>
    </row>
    <row r="666" spans="1:1" x14ac:dyDescent="0.3">
      <c r="A666" s="3"/>
    </row>
    <row r="667" spans="1:1" x14ac:dyDescent="0.3">
      <c r="A667" s="3"/>
    </row>
    <row r="668" spans="1:1" x14ac:dyDescent="0.3">
      <c r="A668" s="3"/>
    </row>
    <row r="669" spans="1:1" x14ac:dyDescent="0.3">
      <c r="A669" s="3"/>
    </row>
    <row r="670" spans="1:1" x14ac:dyDescent="0.3">
      <c r="A670" s="3"/>
    </row>
    <row r="671" spans="1:1" x14ac:dyDescent="0.3">
      <c r="A671" s="3"/>
    </row>
    <row r="672" spans="1:1" x14ac:dyDescent="0.3">
      <c r="A672" s="3"/>
    </row>
    <row r="673" spans="1:1" x14ac:dyDescent="0.3">
      <c r="A673" s="3"/>
    </row>
    <row r="674" spans="1:1" x14ac:dyDescent="0.3">
      <c r="A674" s="3"/>
    </row>
    <row r="675" spans="1:1" x14ac:dyDescent="0.3">
      <c r="A675" s="3"/>
    </row>
    <row r="676" spans="1:1" x14ac:dyDescent="0.3">
      <c r="A676" s="3"/>
    </row>
    <row r="677" spans="1:1" x14ac:dyDescent="0.3">
      <c r="A677" s="3"/>
    </row>
    <row r="678" spans="1:1" x14ac:dyDescent="0.3">
      <c r="A678" s="3"/>
    </row>
    <row r="679" spans="1:1" x14ac:dyDescent="0.3">
      <c r="A679" s="3"/>
    </row>
    <row r="680" spans="1:1" x14ac:dyDescent="0.3">
      <c r="A680" s="3"/>
    </row>
    <row r="681" spans="1:1" x14ac:dyDescent="0.3">
      <c r="A681" s="3"/>
    </row>
    <row r="682" spans="1:1" x14ac:dyDescent="0.3">
      <c r="A682" s="3"/>
    </row>
    <row r="683" spans="1:1" x14ac:dyDescent="0.3">
      <c r="A683" s="3"/>
    </row>
    <row r="684" spans="1:1" x14ac:dyDescent="0.3">
      <c r="A684" s="3"/>
    </row>
    <row r="685" spans="1:1" x14ac:dyDescent="0.3">
      <c r="A685" s="3"/>
    </row>
    <row r="686" spans="1:1" x14ac:dyDescent="0.3">
      <c r="A686" s="3"/>
    </row>
    <row r="687" spans="1:1" x14ac:dyDescent="0.3">
      <c r="A687" s="3"/>
    </row>
    <row r="688" spans="1:1" x14ac:dyDescent="0.3">
      <c r="A688" s="3"/>
    </row>
    <row r="689" spans="1:1" x14ac:dyDescent="0.3">
      <c r="A689" s="3"/>
    </row>
    <row r="690" spans="1:1" x14ac:dyDescent="0.3">
      <c r="A690" s="3"/>
    </row>
    <row r="691" spans="1:1" x14ac:dyDescent="0.3">
      <c r="A691" s="3"/>
    </row>
    <row r="692" spans="1:1" x14ac:dyDescent="0.3">
      <c r="A692" s="3"/>
    </row>
    <row r="693" spans="1:1" x14ac:dyDescent="0.3">
      <c r="A693" s="3"/>
    </row>
    <row r="694" spans="1:1" x14ac:dyDescent="0.3">
      <c r="A694" s="3"/>
    </row>
    <row r="695" spans="1:1" x14ac:dyDescent="0.3">
      <c r="A695" s="3"/>
    </row>
    <row r="696" spans="1:1" x14ac:dyDescent="0.3">
      <c r="A696" s="3"/>
    </row>
    <row r="697" spans="1:1" x14ac:dyDescent="0.3">
      <c r="A697" s="3"/>
    </row>
    <row r="698" spans="1:1" x14ac:dyDescent="0.3">
      <c r="A698" s="3"/>
    </row>
    <row r="699" spans="1:1" x14ac:dyDescent="0.3">
      <c r="A699" s="3"/>
    </row>
    <row r="700" spans="1:1" x14ac:dyDescent="0.3">
      <c r="A700" s="3"/>
    </row>
    <row r="701" spans="1:1" x14ac:dyDescent="0.3">
      <c r="A701" s="3"/>
    </row>
    <row r="702" spans="1:1" x14ac:dyDescent="0.3">
      <c r="A702" s="3"/>
    </row>
    <row r="703" spans="1:1" x14ac:dyDescent="0.3">
      <c r="A703" s="3"/>
    </row>
    <row r="704" spans="1:1" x14ac:dyDescent="0.3">
      <c r="A704" s="3"/>
    </row>
    <row r="705" spans="1:1" x14ac:dyDescent="0.3">
      <c r="A705" s="3"/>
    </row>
    <row r="706" spans="1:1" x14ac:dyDescent="0.3">
      <c r="A706" s="3"/>
    </row>
    <row r="707" spans="1:1" x14ac:dyDescent="0.3">
      <c r="A707" s="3"/>
    </row>
    <row r="708" spans="1:1" x14ac:dyDescent="0.3">
      <c r="A708" s="3"/>
    </row>
    <row r="709" spans="1:1" x14ac:dyDescent="0.3">
      <c r="A709" s="3"/>
    </row>
    <row r="710" spans="1:1" x14ac:dyDescent="0.3">
      <c r="A710" s="3"/>
    </row>
    <row r="711" spans="1:1" x14ac:dyDescent="0.3">
      <c r="A711" s="3"/>
    </row>
    <row r="712" spans="1:1" x14ac:dyDescent="0.3">
      <c r="A712" s="3"/>
    </row>
    <row r="713" spans="1:1" x14ac:dyDescent="0.3">
      <c r="A713" s="3"/>
    </row>
    <row r="714" spans="1:1" x14ac:dyDescent="0.3">
      <c r="A714" s="3"/>
    </row>
    <row r="715" spans="1:1" x14ac:dyDescent="0.3">
      <c r="A715" s="3"/>
    </row>
    <row r="716" spans="1:1" x14ac:dyDescent="0.3">
      <c r="A716" s="3"/>
    </row>
    <row r="717" spans="1:1" x14ac:dyDescent="0.3">
      <c r="A717" s="3"/>
    </row>
    <row r="718" spans="1:1" x14ac:dyDescent="0.3">
      <c r="A718" s="3"/>
    </row>
    <row r="719" spans="1:1" x14ac:dyDescent="0.3">
      <c r="A719" s="3"/>
    </row>
    <row r="720" spans="1:1" x14ac:dyDescent="0.3">
      <c r="A720" s="3"/>
    </row>
    <row r="721" spans="1:1" x14ac:dyDescent="0.3">
      <c r="A721" s="3"/>
    </row>
    <row r="722" spans="1:1" x14ac:dyDescent="0.3">
      <c r="A722" s="3"/>
    </row>
    <row r="723" spans="1:1" x14ac:dyDescent="0.3">
      <c r="A723" s="3"/>
    </row>
    <row r="724" spans="1:1" x14ac:dyDescent="0.3">
      <c r="A724" s="3"/>
    </row>
    <row r="725" spans="1:1" x14ac:dyDescent="0.3">
      <c r="A725" s="3"/>
    </row>
    <row r="726" spans="1:1" x14ac:dyDescent="0.3">
      <c r="A726" s="3"/>
    </row>
    <row r="727" spans="1:1" x14ac:dyDescent="0.3">
      <c r="A727" s="3"/>
    </row>
    <row r="728" spans="1:1" x14ac:dyDescent="0.3">
      <c r="A728" s="3"/>
    </row>
    <row r="729" spans="1:1" x14ac:dyDescent="0.3">
      <c r="A729" s="3"/>
    </row>
    <row r="730" spans="1:1" x14ac:dyDescent="0.3">
      <c r="A730" s="3"/>
    </row>
    <row r="731" spans="1:1" x14ac:dyDescent="0.3">
      <c r="A731" s="3"/>
    </row>
    <row r="732" spans="1:1" x14ac:dyDescent="0.3">
      <c r="A732" s="3"/>
    </row>
    <row r="733" spans="1:1" x14ac:dyDescent="0.3">
      <c r="A733" s="3"/>
    </row>
    <row r="734" spans="1:1" x14ac:dyDescent="0.3">
      <c r="A734" s="3"/>
    </row>
    <row r="735" spans="1:1" x14ac:dyDescent="0.3">
      <c r="A735" s="3"/>
    </row>
    <row r="736" spans="1:1" x14ac:dyDescent="0.3">
      <c r="A736" s="3"/>
    </row>
    <row r="737" spans="1:1" x14ac:dyDescent="0.3">
      <c r="A737" s="3"/>
    </row>
    <row r="738" spans="1:1" x14ac:dyDescent="0.3">
      <c r="A738" s="3"/>
    </row>
    <row r="739" spans="1:1" x14ac:dyDescent="0.3">
      <c r="A739" s="3"/>
    </row>
    <row r="740" spans="1:1" x14ac:dyDescent="0.3">
      <c r="A740" s="3"/>
    </row>
    <row r="741" spans="1:1" x14ac:dyDescent="0.3">
      <c r="A741" s="3"/>
    </row>
    <row r="742" spans="1:1" x14ac:dyDescent="0.3">
      <c r="A742" s="3"/>
    </row>
    <row r="743" spans="1:1" x14ac:dyDescent="0.3">
      <c r="A743" s="3"/>
    </row>
    <row r="744" spans="1:1" x14ac:dyDescent="0.3">
      <c r="A744" s="3"/>
    </row>
    <row r="745" spans="1:1" x14ac:dyDescent="0.3">
      <c r="A745" s="3"/>
    </row>
    <row r="746" spans="1:1" x14ac:dyDescent="0.3">
      <c r="A746" s="3"/>
    </row>
    <row r="747" spans="1:1" x14ac:dyDescent="0.3">
      <c r="A747" s="3"/>
    </row>
    <row r="748" spans="1:1" x14ac:dyDescent="0.3">
      <c r="A748" s="3"/>
    </row>
    <row r="749" spans="1:1" x14ac:dyDescent="0.3">
      <c r="A749" s="3"/>
    </row>
    <row r="750" spans="1:1" x14ac:dyDescent="0.3">
      <c r="A750" s="3"/>
    </row>
    <row r="751" spans="1:1" x14ac:dyDescent="0.3">
      <c r="A751" s="3"/>
    </row>
    <row r="752" spans="1:1" x14ac:dyDescent="0.3">
      <c r="A752" s="3"/>
    </row>
    <row r="753" spans="1:1" x14ac:dyDescent="0.3">
      <c r="A753" s="3"/>
    </row>
    <row r="754" spans="1:1" x14ac:dyDescent="0.3">
      <c r="A754" s="3"/>
    </row>
    <row r="755" spans="1:1" x14ac:dyDescent="0.3">
      <c r="A755" s="3"/>
    </row>
    <row r="756" spans="1:1" x14ac:dyDescent="0.3">
      <c r="A756" s="3"/>
    </row>
    <row r="757" spans="1:1" x14ac:dyDescent="0.3">
      <c r="A757" s="3"/>
    </row>
    <row r="758" spans="1:1" x14ac:dyDescent="0.3">
      <c r="A758" s="3"/>
    </row>
    <row r="759" spans="1:1" x14ac:dyDescent="0.3">
      <c r="A759" s="3"/>
    </row>
    <row r="760" spans="1:1" x14ac:dyDescent="0.3">
      <c r="A760" s="3"/>
    </row>
    <row r="761" spans="1:1" x14ac:dyDescent="0.3">
      <c r="A761" s="3"/>
    </row>
    <row r="762" spans="1:1" x14ac:dyDescent="0.3">
      <c r="A762" s="3"/>
    </row>
    <row r="763" spans="1:1" x14ac:dyDescent="0.3">
      <c r="A763" s="3"/>
    </row>
    <row r="764" spans="1:1" x14ac:dyDescent="0.3">
      <c r="A764" s="3"/>
    </row>
  </sheetData>
  <mergeCells count="1">
    <mergeCell ref="A1:I1"/>
  </mergeCells>
  <conditionalFormatting sqref="M1:M1048576">
    <cfRule type="duplicateValues" dxfId="0" priority="1"/>
  </conditionalFormatting>
  <pageMargins left="0.70866141732283472" right="0.70866141732283472" top="0.74803149606299213" bottom="0.74803149606299213" header="0.31496062992125984" footer="0.31496062992125984"/>
  <pageSetup paperSize="5" scale="79" orientation="landscape" r:id="rId1"/>
  <headerFooter>
    <oddHeader>&amp;C&amp;"Calibri"&amp;10&amp;K000000 Unclassified-Non classifié&amp;1#_x000D_</oddHeader>
    <oddFooter>&amp;C_x000D_&amp;1#&amp;"Calibri"&amp;10&amp;K000000 Unclassified-Non classifié</oddFooter>
  </headerFooter>
</worksheet>
</file>

<file path=docMetadata/LabelInfo.xml><?xml version="1.0" encoding="utf-8"?>
<clbl:labelList xmlns:clbl="http://schemas.microsoft.com/office/2020/mipLabelMetadata">
  <clbl:label id="{a8836b4b-58b3-4dd7-84fd-8ebdbeb0a0c5}" enabled="1" method="Privileged" siteId="{38b7fc89-dbe8-4ed1-a78b-39dfb6a217a8}"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Disclaimer</vt:lpstr>
      <vt:lpstr>R303D</vt:lpstr>
      <vt:lpstr>Disclaimer!Print_Area</vt:lpstr>
      <vt:lpstr>'R303D'!Print_Area</vt:lpstr>
      <vt:lpstr>'R303D'!Print_Titles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Lee</dc:creator>
  <cp:lastModifiedBy>Ye Ding</cp:lastModifiedBy>
  <cp:lastPrinted>2024-10-31T18:31:15Z</cp:lastPrinted>
  <dcterms:created xsi:type="dcterms:W3CDTF">2021-05-26T15:36:37Z</dcterms:created>
  <dcterms:modified xsi:type="dcterms:W3CDTF">2024-12-02T23:22:21Z</dcterms:modified>
</cp:coreProperties>
</file>